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onder\Desktop\Dönem 5 Ders programı-rehber ve ders içerikleri seçmeli stajlar\Klinik embriyoloji\"/>
    </mc:Choice>
  </mc:AlternateContent>
  <xr:revisionPtr revIDLastSave="0" documentId="13_ncr:1_{376106DD-7732-474F-BC22-8A9EE9A886D4}" xr6:coauthVersionLast="47" xr6:coauthVersionMax="47" xr10:uidLastSave="{00000000-0000-0000-0000-000000000000}"/>
  <bookViews>
    <workbookView xWindow="-108" yWindow="-108" windowWidth="23256" windowHeight="13176" xr2:uid="{00000000-000D-0000-FFFF-FFFF00000000}"/>
  </bookViews>
  <sheets>
    <sheet name="DERS PROG." sheetId="1" r:id="rId1"/>
    <sheet name="PY" sheetId="2" r:id="rId2"/>
    <sheet name="ÇEK." sheetId="3" r:id="rId3"/>
    <sheet name="THU" sheetId="4" r:id="rId4"/>
    <sheet name="DSB"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98" i="1" l="1"/>
  <c r="G136" i="1"/>
  <c r="G72" i="1"/>
  <c r="G8" i="1" l="1"/>
</calcChain>
</file>

<file path=xl/sharedStrings.xml><?xml version="1.0" encoding="utf-8"?>
<sst xmlns="http://schemas.openxmlformats.org/spreadsheetml/2006/main" count="3205" uniqueCount="1692">
  <si>
    <t>08:30 -09:20</t>
  </si>
  <si>
    <t>09:30 -10:20</t>
  </si>
  <si>
    <t>10:30 -11:20</t>
  </si>
  <si>
    <t>11:30 -12:20</t>
  </si>
  <si>
    <t>12:30-13:20</t>
  </si>
  <si>
    <t>13:30 -14:20</t>
  </si>
  <si>
    <t>15:30 -16:20</t>
  </si>
  <si>
    <t>16:30 -17:20</t>
  </si>
  <si>
    <t>Tarih</t>
  </si>
  <si>
    <t>Ders Saati</t>
  </si>
  <si>
    <r>
      <rPr>
        <b/>
        <sz val="9"/>
        <rFont val="Book Antiqua"/>
        <family val="1"/>
        <charset val="162"/>
      </rPr>
      <t>T*/
P*</t>
    </r>
  </si>
  <si>
    <t>ÖM*/ TD*</t>
  </si>
  <si>
    <t>Dersin Konusu</t>
  </si>
  <si>
    <t>Öğretim Elemanı</t>
  </si>
  <si>
    <r>
      <rPr>
        <b/>
        <sz val="9"/>
        <rFont val="Book Antiqua"/>
        <family val="1"/>
        <charset val="162"/>
      </rPr>
      <t>UÇEP Çek. Has.*
Madde</t>
    </r>
    <r>
      <rPr>
        <b/>
        <sz val="9"/>
        <color rgb="FF000000"/>
        <rFont val="Book Antiqua"/>
        <family val="1"/>
        <charset val="162"/>
      </rPr>
      <t xml:space="preserve"> (Düzey)</t>
    </r>
  </si>
  <si>
    <r>
      <rPr>
        <b/>
        <sz val="9"/>
        <rFont val="Book Antiqua"/>
        <family val="1"/>
        <charset val="162"/>
      </rPr>
      <t>UÇEP THU*
Madde</t>
    </r>
    <r>
      <rPr>
        <b/>
        <sz val="9"/>
        <color rgb="FF000000"/>
        <rFont val="Book Antiqua"/>
        <family val="1"/>
        <charset val="162"/>
      </rPr>
      <t xml:space="preserve"> (Düzey)</t>
    </r>
  </si>
  <si>
    <r>
      <rPr>
        <b/>
        <sz val="9"/>
        <rFont val="Book Antiqua"/>
        <family val="1"/>
        <charset val="162"/>
      </rPr>
      <t>UÇEP DSB*
Madde</t>
    </r>
    <r>
      <rPr>
        <b/>
        <sz val="9"/>
        <color rgb="FF000000"/>
        <rFont val="Book Antiqua"/>
        <family val="1"/>
        <charset val="162"/>
      </rPr>
      <t xml:space="preserve"> </t>
    </r>
  </si>
  <si>
    <t>İlişkilendirilen 
Ders Konusu
(Dikey ent.)*</t>
  </si>
  <si>
    <t>İlişkilendirilen 
Ders Konusu
(Yatay ent.)*</t>
  </si>
  <si>
    <t>İlgili Staj Amaç(lar)ı (SA)
/ Staj Kazanım
(lar)ı (SK)</t>
  </si>
  <si>
    <t>SA:../../../..
SK:../../../..</t>
  </si>
  <si>
    <t>MSKÜ TIP FAKÜLTESİ 
MEZUNİYET ÖNCESİ  TÜRKÇE TIP EĞİTİMİ PROGRAMI
PROGRAM YETERLİLİKLERİ /PROGRAM ÇIKTILARI TABLOSU</t>
  </si>
  <si>
    <t>PY1</t>
  </si>
  <si>
    <t>Temel, Dâhili ve Cerrahi Tıp Bilimleri alanlarında ayrıntılı ve güncel ileri düzeyde bilgilere sahip olur.</t>
  </si>
  <si>
    <t>PY2</t>
  </si>
  <si>
    <r>
      <rPr>
        <sz val="10"/>
        <rFont val="Book Antiqua"/>
        <family val="1"/>
        <charset val="162"/>
      </rPr>
      <t>Temel, Dâhili ve Cerrahi Tıp bilimleri alanlarında edindiği ileri düzeydeki kuramsal ve uygulamalı bilgileri kullanır. Karşılaştığı hastanın ilk değerlendirmesini yapar, ayırıcı tanıları ortaya koyar, gerekli tetkikleri ister, reçete yazar, tedavi planı düzenler, hastalık yönetimini
planlar, ölüm sonrası işlemleri yerine getirir.</t>
    </r>
  </si>
  <si>
    <t>PY3</t>
  </si>
  <si>
    <r>
      <rPr>
        <sz val="10"/>
        <rFont val="Book Antiqua"/>
        <family val="1"/>
        <charset val="162"/>
      </rPr>
      <t>Tıbbi gerekliliklere göre hasta, hasta yakınları ve gerekli birimlerle etkili iletişim kurar. Sağlık
alanıyla ilgili konularda ilgili kişi ve kurumları bilgilendirir; düşüncelerini ve sorunlara ilişkin çözüm önerilerini yazılı ve sözlü olarak aktarır.</t>
    </r>
  </si>
  <si>
    <t>PY4</t>
  </si>
  <si>
    <r>
      <rPr>
        <sz val="10"/>
        <rFont val="Book Antiqua"/>
        <family val="1"/>
        <charset val="162"/>
      </rPr>
      <t>Klinik Uygulamada karşılaşılan ve öngörülemeyen karmaşık sorunları çözmek için bireysel ve ekip üyesi olarak sorumluluk alabilir, ayrıca bağımsız olarak kurgular, çözüm yöntemi geliştirir, çözer, sonuçları değerlendirir. Toplumsal sağlık sorunlarını ortaya koyabilir, sağlık hizmetlerinin etkin ve verimli olması için bireysel, ekipsel ve toplumsal gelişme yollarını
açıklar ve uygular.</t>
    </r>
  </si>
  <si>
    <t>PY5</t>
  </si>
  <si>
    <t>Sorumluluğu altında çalışanların mesleki gelişimine yönelik etkinlikleri planlar ve yönetir.</t>
  </si>
  <si>
    <t>PY6</t>
  </si>
  <si>
    <t>Sağlık hizmetleriyle ilgili yasal mevzuatı bilir ve uygular.</t>
  </si>
  <si>
    <t>PY7</t>
  </si>
  <si>
    <t>Temel, Cerrahi ve Dâhili Tıp bilimleri alanındaki kavram ve düşünceleri bilimsel yöntemlerle inceleyebilir, verileri yorumlayabilir ve değerlendirebilir, sorunları tanımlayabilir, analiz edebilir, kanıtlara ve araştırmalara dayalı çözüm önerileri geliştirebilir.</t>
  </si>
  <si>
    <t>PY8</t>
  </si>
  <si>
    <t>Sağlık alanı ile ilgili verilerin toplanması, yorumlanması, duyurulması ve uygulanması aşamalarında toplumsal, bilimsel ve etik değerlere sahip olur ayrıca bu değerleri öğretir ve denetler.</t>
  </si>
  <si>
    <t>PY9</t>
  </si>
  <si>
    <t>Bir yabancı dili kullanarak alanındaki güncel bilgileri izleyebilir ve meslektaşları ile iletişim kurabilir.</t>
  </si>
  <si>
    <t>PY10</t>
  </si>
  <si>
    <t>Alanının gerektirdiği düzeyde bilgisayar yazılımı ile birlikte bilişim ve iletişim teknolojilerini kullanır.</t>
  </si>
  <si>
    <t>PY11</t>
  </si>
  <si>
    <t>Sosyal hakların evrenselliğine değer veren, sosyal adalet bilincini kazanmış, kalite yönetimi ve süreçleri ile çevre koruma ve iş güvenliği konularında yeterli bilince sahip olur.</t>
  </si>
  <si>
    <t>PY12</t>
  </si>
  <si>
    <t>Yaşam boyu öğrenme becerisini kazanır ve mesleki yönden en güncel gelişmeleri takip eder.</t>
  </si>
  <si>
    <t>PY13</t>
  </si>
  <si>
    <t>İnsani, toplumsal ve kültürel değerlerden doğan sorumluluklarını yerine getirir.</t>
  </si>
  <si>
    <r>
      <rPr>
        <b/>
        <sz val="10"/>
        <rFont val="Book Antiqua"/>
        <family val="1"/>
      </rPr>
      <t>UÇEP Madde (Düzey)</t>
    </r>
  </si>
  <si>
    <r>
      <rPr>
        <b/>
        <sz val="10"/>
        <rFont val="Book Antiqua"/>
        <family val="1"/>
      </rPr>
      <t>Çekirdek hastalıklar/klinik problemler</t>
    </r>
  </si>
  <si>
    <r>
      <rPr>
        <b/>
        <sz val="10"/>
        <rFont val="Book Antiqua"/>
        <family val="1"/>
      </rPr>
      <t>Organ sistemi</t>
    </r>
  </si>
  <si>
    <r>
      <rPr>
        <sz val="10"/>
        <rFont val="Book Antiqua"/>
        <family val="1"/>
      </rPr>
      <t>1. Abortus</t>
    </r>
  </si>
  <si>
    <r>
      <rPr>
        <sz val="10"/>
        <rFont val="Book Antiqua"/>
        <family val="1"/>
      </rPr>
      <t>Ürogenital</t>
    </r>
  </si>
  <si>
    <r>
      <rPr>
        <sz val="10"/>
        <rFont val="Book Antiqua"/>
        <family val="1"/>
      </rPr>
      <t>2. Adenoid hipertrofi</t>
    </r>
  </si>
  <si>
    <r>
      <rPr>
        <sz val="10"/>
        <rFont val="Book Antiqua"/>
        <family val="1"/>
      </rPr>
      <t>Solunum</t>
    </r>
  </si>
  <si>
    <r>
      <rPr>
        <sz val="10"/>
        <rFont val="Book Antiqua"/>
        <family val="1"/>
      </rPr>
      <t>3. Adrenokortikal yetmezlik</t>
    </r>
  </si>
  <si>
    <r>
      <rPr>
        <sz val="10"/>
        <rFont val="Book Antiqua"/>
        <family val="1"/>
      </rPr>
      <t>Endokrin</t>
    </r>
  </si>
  <si>
    <r>
      <rPr>
        <sz val="10"/>
        <rFont val="Book Antiqua"/>
        <family val="1"/>
      </rPr>
      <t>4. Agorafobi/özgül fobiler</t>
    </r>
  </si>
  <si>
    <r>
      <rPr>
        <sz val="10"/>
        <rFont val="Book Antiqua"/>
        <family val="1"/>
      </rPr>
      <t>Sinir</t>
    </r>
    <r>
      <rPr>
        <sz val="10"/>
        <rFont val="Times New Roman"/>
        <family val="1"/>
      </rPr>
      <t>‐</t>
    </r>
    <r>
      <rPr>
        <sz val="10"/>
        <rFont val="Book Antiqua"/>
        <family val="1"/>
      </rPr>
      <t>Davranış</t>
    </r>
  </si>
  <si>
    <r>
      <rPr>
        <sz val="10"/>
        <rFont val="Book Antiqua"/>
        <family val="1"/>
      </rPr>
      <t>5. Ailevi akdeniz ateşi</t>
    </r>
  </si>
  <si>
    <r>
      <rPr>
        <sz val="10"/>
        <rFont val="Book Antiqua"/>
        <family val="1"/>
      </rPr>
      <t>Multisistem</t>
    </r>
  </si>
  <si>
    <r>
      <rPr>
        <sz val="10"/>
        <rFont val="Book Antiqua"/>
        <family val="1"/>
      </rPr>
      <t>6. Akciğer dışı mesleksel hastalıklar</t>
    </r>
  </si>
  <si>
    <r>
      <rPr>
        <sz val="10"/>
        <rFont val="Book Antiqua"/>
        <family val="1"/>
      </rPr>
      <t>7. Akciğer tümörleri</t>
    </r>
  </si>
  <si>
    <r>
      <rPr>
        <sz val="10"/>
        <rFont val="Book Antiqua"/>
        <family val="1"/>
      </rPr>
      <t>Solunum-Dolaşım</t>
    </r>
  </si>
  <si>
    <r>
      <rPr>
        <sz val="10"/>
        <rFont val="Book Antiqua"/>
        <family val="1"/>
      </rPr>
      <t>Deri-Yumuşak Doku</t>
    </r>
  </si>
  <si>
    <r>
      <rPr>
        <sz val="10"/>
        <rFont val="Book Antiqua"/>
        <family val="1"/>
      </rPr>
      <t>11. Akut böbrek hasarı</t>
    </r>
  </si>
  <si>
    <r>
      <rPr>
        <sz val="10"/>
        <rFont val="Book Antiqua"/>
        <family val="1"/>
      </rPr>
      <t>Boşaltım</t>
    </r>
  </si>
  <si>
    <r>
      <rPr>
        <sz val="10"/>
        <rFont val="Book Antiqua"/>
        <family val="1"/>
      </rPr>
      <t>12. Akut glomerulonefrit</t>
    </r>
  </si>
  <si>
    <r>
      <rPr>
        <sz val="10"/>
        <rFont val="Book Antiqua"/>
        <family val="1"/>
      </rPr>
      <t>13. Akut hepatitler</t>
    </r>
  </si>
  <si>
    <r>
      <rPr>
        <sz val="10"/>
        <rFont val="Book Antiqua"/>
        <family val="1"/>
      </rPr>
      <t>Gastrointestinal</t>
    </r>
  </si>
  <si>
    <r>
      <rPr>
        <sz val="10"/>
        <rFont val="Book Antiqua"/>
        <family val="1"/>
      </rPr>
      <t>Dolaşım</t>
    </r>
  </si>
  <si>
    <r>
      <rPr>
        <sz val="10"/>
        <rFont val="Book Antiqua"/>
        <family val="1"/>
      </rPr>
      <t>16. Akut pankreatit</t>
    </r>
  </si>
  <si>
    <r>
      <rPr>
        <sz val="10"/>
        <rFont val="Book Antiqua"/>
        <family val="1"/>
      </rPr>
      <t>17. Akut romatizmal ateş</t>
    </r>
  </si>
  <si>
    <r>
      <rPr>
        <sz val="10"/>
        <rFont val="Book Antiqua"/>
        <family val="1"/>
      </rPr>
      <t>18. Akut ve travma sonrası stres bozukluğu</t>
    </r>
  </si>
  <si>
    <r>
      <rPr>
        <sz val="10"/>
        <rFont val="Book Antiqua"/>
        <family val="1"/>
      </rPr>
      <t>19. Alkol ve madde kullanım bozuklukları</t>
    </r>
  </si>
  <si>
    <r>
      <rPr>
        <sz val="10"/>
        <rFont val="Book Antiqua"/>
        <family val="1"/>
      </rPr>
      <t>23. Alopesi</t>
    </r>
  </si>
  <si>
    <r>
      <rPr>
        <sz val="10"/>
        <rFont val="Book Antiqua"/>
        <family val="1"/>
      </rPr>
      <t>25. Alzheimer hastalığı</t>
    </r>
  </si>
  <si>
    <r>
      <rPr>
        <sz val="10"/>
        <rFont val="Book Antiqua"/>
        <family val="1"/>
      </rPr>
      <t>Sinir-Davranış</t>
    </r>
  </si>
  <si>
    <r>
      <rPr>
        <sz val="10"/>
        <rFont val="Book Antiqua"/>
        <family val="1"/>
      </rPr>
      <t>28. Aort anevrizması</t>
    </r>
  </si>
  <si>
    <r>
      <rPr>
        <sz val="10"/>
        <rFont val="Book Antiqua"/>
        <family val="1"/>
      </rPr>
      <t>29. Aort disseksiyonu</t>
    </r>
  </si>
  <si>
    <r>
      <rPr>
        <sz val="10"/>
        <rFont val="Book Antiqua"/>
        <family val="1"/>
      </rPr>
      <t>31. Aplastik anemi</t>
    </r>
  </si>
  <si>
    <r>
      <rPr>
        <sz val="10"/>
        <rFont val="Book Antiqua"/>
        <family val="1"/>
      </rPr>
      <t>Hematopoetik</t>
    </r>
  </si>
  <si>
    <r>
      <rPr>
        <sz val="10"/>
        <rFont val="Book Antiqua"/>
        <family val="1"/>
      </rPr>
      <t>Kas-İskelet</t>
    </r>
  </si>
  <si>
    <r>
      <rPr>
        <sz val="10"/>
        <rFont val="Book Antiqua"/>
        <family val="1"/>
      </rPr>
      <t>33. Asit</t>
    </r>
  </si>
  <si>
    <r>
      <rPr>
        <sz val="10"/>
        <rFont val="Book Antiqua"/>
        <family val="1"/>
      </rPr>
      <t>36. Ataksik bozukluklar</t>
    </r>
  </si>
  <si>
    <r>
      <rPr>
        <sz val="10"/>
        <rFont val="Book Antiqua"/>
        <family val="1"/>
      </rPr>
      <t>38. Bası yaraları</t>
    </r>
  </si>
  <si>
    <r>
      <rPr>
        <sz val="10"/>
        <rFont val="Book Antiqua"/>
        <family val="1"/>
      </rPr>
      <t>39. Baş</t>
    </r>
    <r>
      <rPr>
        <sz val="10"/>
        <rFont val="Times New Roman"/>
        <family val="1"/>
      </rPr>
      <t>‐</t>
    </r>
    <r>
      <rPr>
        <sz val="10"/>
        <rFont val="Book Antiqua"/>
        <family val="1"/>
      </rPr>
      <t>boyun tümörleri</t>
    </r>
  </si>
  <si>
    <t>40. Bedensel belirti bozukluğu* (Somatizasyon/konversiyon)</t>
  </si>
  <si>
    <r>
      <rPr>
        <sz val="10"/>
        <rFont val="Book Antiqua"/>
        <family val="1"/>
      </rPr>
      <t>41. Behçet hastalığı</t>
    </r>
  </si>
  <si>
    <r>
      <rPr>
        <sz val="10"/>
        <rFont val="Book Antiqua"/>
        <family val="1"/>
      </rPr>
      <t>Duyu</t>
    </r>
  </si>
  <si>
    <r>
      <rPr>
        <sz val="10"/>
        <rFont val="Book Antiqua"/>
        <family val="1"/>
      </rPr>
      <t>47. Boğmaca</t>
    </r>
  </si>
  <si>
    <r>
      <rPr>
        <sz val="10"/>
        <rFont val="Book Antiqua"/>
        <family val="1"/>
      </rPr>
      <t>48. Böbreğin kistik hastalıkları</t>
    </r>
  </si>
  <si>
    <r>
      <rPr>
        <sz val="10"/>
        <rFont val="Book Antiqua"/>
        <family val="1"/>
      </rPr>
      <t>49. Böbrek anomalileri</t>
    </r>
  </si>
  <si>
    <r>
      <rPr>
        <sz val="10"/>
        <rFont val="Book Antiqua"/>
        <family val="1"/>
      </rPr>
      <t>50. Böbrek tümörleri</t>
    </r>
  </si>
  <si>
    <r>
      <rPr>
        <sz val="10"/>
        <rFont val="Book Antiqua"/>
        <family val="1"/>
      </rPr>
      <t>Ürogenital-Boşaltım</t>
    </r>
  </si>
  <si>
    <r>
      <rPr>
        <sz val="10"/>
        <rFont val="Book Antiqua"/>
        <family val="1"/>
      </rPr>
      <t>51. Bronşiektaziler</t>
    </r>
  </si>
  <si>
    <r>
      <rPr>
        <sz val="10"/>
        <rFont val="Book Antiqua"/>
        <family val="1"/>
      </rPr>
      <t>53. Bruselloz</t>
    </r>
  </si>
  <si>
    <r>
      <rPr>
        <sz val="10"/>
        <rFont val="Book Antiqua"/>
        <family val="1"/>
      </rPr>
      <t>54. Büllöz hastalıklar</t>
    </r>
  </si>
  <si>
    <r>
      <rPr>
        <sz val="10"/>
        <rFont val="Book Antiqua"/>
        <family val="1"/>
      </rPr>
      <t>55. Cinsel işlev bozuklukları</t>
    </r>
  </si>
  <si>
    <r>
      <rPr>
        <sz val="10"/>
        <rFont val="Book Antiqua"/>
        <family val="1"/>
      </rPr>
      <t>56. Cinsel kimlik bozuklukları</t>
    </r>
  </si>
  <si>
    <r>
      <rPr>
        <sz val="10"/>
        <rFont val="Book Antiqua"/>
        <family val="1"/>
      </rPr>
      <t>57. Cinsel yolla bulaşan enfeksiyonlar</t>
    </r>
  </si>
  <si>
    <r>
      <rPr>
        <sz val="10"/>
        <rFont val="Book Antiqua"/>
        <family val="1"/>
      </rPr>
      <t>58. Crush yaralanması</t>
    </r>
  </si>
  <si>
    <r>
      <rPr>
        <sz val="10"/>
        <rFont val="Book Antiqua"/>
        <family val="1"/>
      </rPr>
      <t>59. Cushing hastalığı</t>
    </r>
  </si>
  <si>
    <r>
      <rPr>
        <sz val="10"/>
        <rFont val="Book Antiqua"/>
        <family val="1"/>
      </rPr>
      <t>61. Çocukluk çağı solid tümörleri</t>
    </r>
  </si>
  <si>
    <r>
      <rPr>
        <sz val="10"/>
        <rFont val="Book Antiqua"/>
        <family val="1"/>
      </rPr>
      <t>65. Dekompresyon hastalığı</t>
    </r>
  </si>
  <si>
    <r>
      <rPr>
        <sz val="10"/>
        <rFont val="Book Antiqua"/>
        <family val="1"/>
      </rPr>
      <t>66. Deliryum</t>
    </r>
  </si>
  <si>
    <r>
      <rPr>
        <sz val="10"/>
        <rFont val="Book Antiqua"/>
        <family val="1"/>
      </rPr>
      <t>72. Derin ven trombozu</t>
    </r>
  </si>
  <si>
    <r>
      <rPr>
        <sz val="10"/>
        <rFont val="Book Antiqua"/>
        <family val="1"/>
      </rPr>
      <t>73. Derinin paraziter hastalıkları</t>
    </r>
  </si>
  <si>
    <r>
      <rPr>
        <sz val="10"/>
        <rFont val="Book Antiqua"/>
        <family val="1"/>
      </rPr>
      <t>75. Diabetes insipitus</t>
    </r>
  </si>
  <si>
    <r>
      <rPr>
        <sz val="10"/>
        <rFont val="Book Antiqua"/>
        <family val="1"/>
      </rPr>
      <t>77. Diafragma hernileri</t>
    </r>
  </si>
  <si>
    <r>
      <rPr>
        <sz val="10"/>
        <rFont val="Book Antiqua"/>
        <family val="1"/>
      </rPr>
      <t>78. Difteri</t>
    </r>
  </si>
  <si>
    <r>
      <rPr>
        <sz val="10"/>
        <rFont val="Book Antiqua"/>
        <family val="1"/>
      </rPr>
      <t>81. Dislipidemi</t>
    </r>
  </si>
  <si>
    <r>
      <rPr>
        <sz val="10"/>
        <rFont val="Book Antiqua"/>
        <family val="1"/>
      </rPr>
      <t>82. Disosiyatif bozukluklar</t>
    </r>
  </si>
  <si>
    <r>
      <rPr>
        <sz val="10"/>
        <rFont val="Book Antiqua"/>
        <family val="1"/>
      </rPr>
      <t>83. Divertiküler hastalıklar</t>
    </r>
  </si>
  <si>
    <r>
      <rPr>
        <sz val="10"/>
        <rFont val="Book Antiqua"/>
        <family val="1"/>
      </rPr>
      <t>84. Diyabetik anne bebeği</t>
    </r>
  </si>
  <si>
    <r>
      <rPr>
        <sz val="10"/>
        <rFont val="Book Antiqua"/>
        <family val="1"/>
      </rPr>
      <t>85. Doğum travması</t>
    </r>
  </si>
  <si>
    <r>
      <rPr>
        <sz val="10"/>
        <rFont val="Book Antiqua"/>
        <family val="1"/>
      </rPr>
      <t>86. Doğumda asfiksi</t>
    </r>
  </si>
  <si>
    <r>
      <rPr>
        <sz val="10"/>
        <rFont val="Book Antiqua"/>
        <family val="1"/>
      </rPr>
      <t>87. Doğumda fetal distres</t>
    </r>
  </si>
  <si>
    <r>
      <rPr>
        <sz val="10"/>
        <rFont val="Book Antiqua"/>
        <family val="1"/>
      </rPr>
      <t>88. Doğuştan metabolik hastalıklar</t>
    </r>
  </si>
  <si>
    <r>
      <rPr>
        <sz val="10"/>
        <rFont val="Book Antiqua"/>
        <family val="1"/>
      </rPr>
      <t>89. Doğuştan yapısal anomaliler</t>
    </r>
  </si>
  <si>
    <r>
      <rPr>
        <sz val="10"/>
        <rFont val="Book Antiqua"/>
        <family val="1"/>
      </rPr>
      <t>90. Donmalar (soğuktan)</t>
    </r>
  </si>
  <si>
    <r>
      <rPr>
        <sz val="10"/>
        <rFont val="Book Antiqua"/>
        <family val="1"/>
      </rPr>
      <t>93. Ekstrapulmoner tüberküloz</t>
    </r>
  </si>
  <si>
    <r>
      <rPr>
        <sz val="10"/>
        <rFont val="Book Antiqua"/>
        <family val="1"/>
      </rPr>
      <t>96. Ektopik gebelik</t>
    </r>
  </si>
  <si>
    <r>
      <rPr>
        <sz val="10"/>
        <rFont val="Book Antiqua"/>
        <family val="1"/>
      </rPr>
      <t>97. Endokardit</t>
    </r>
  </si>
  <si>
    <r>
      <rPr>
        <sz val="10"/>
        <rFont val="Book Antiqua"/>
        <family val="1"/>
      </rPr>
      <t>98. Endometriyozis</t>
    </r>
  </si>
  <si>
    <r>
      <rPr>
        <sz val="10"/>
        <rFont val="Book Antiqua"/>
        <family val="1"/>
      </rPr>
      <t>99. Enterik ateş</t>
    </r>
  </si>
  <si>
    <r>
      <rPr>
        <sz val="10"/>
        <rFont val="Book Antiqua"/>
        <family val="1"/>
      </rPr>
      <t>102. Esansiyel tremor</t>
    </r>
  </si>
  <si>
    <r>
      <rPr>
        <sz val="10"/>
        <rFont val="Book Antiqua"/>
        <family val="1"/>
      </rPr>
      <t>105. Feokromositoma</t>
    </r>
  </si>
  <si>
    <r>
      <rPr>
        <sz val="10"/>
        <rFont val="Book Antiqua"/>
        <family val="1"/>
      </rPr>
      <t>107. Fimosis ve parafimosis</t>
    </r>
  </si>
  <si>
    <r>
      <rPr>
        <sz val="10"/>
        <rFont val="Book Antiqua"/>
        <family val="1"/>
      </rPr>
      <t>109. Gastroinstestinal konjenital anomaliler</t>
    </r>
  </si>
  <si>
    <r>
      <rPr>
        <sz val="10"/>
        <rFont val="Book Antiqua"/>
        <family val="1"/>
      </rPr>
      <t>110. Gastrointestinal sistem tümörleri</t>
    </r>
  </si>
  <si>
    <r>
      <rPr>
        <sz val="10"/>
        <rFont val="Book Antiqua"/>
        <family val="1"/>
      </rPr>
      <t>114. Gazlı gangren</t>
    </r>
  </si>
  <si>
    <r>
      <rPr>
        <sz val="10"/>
        <rFont val="Book Antiqua"/>
        <family val="1"/>
      </rPr>
      <t>115. Gebelikte RH uyuşmazlığı</t>
    </r>
  </si>
  <si>
    <r>
      <rPr>
        <sz val="10"/>
        <rFont val="Book Antiqua"/>
        <family val="1"/>
      </rPr>
      <t>117. Gelişimsel kalça displazisi (kalça çıkığı)</t>
    </r>
  </si>
  <si>
    <r>
      <rPr>
        <sz val="10"/>
        <rFont val="Book Antiqua"/>
        <family val="1"/>
      </rPr>
      <t>119. Ürogenital sistem travması</t>
    </r>
  </si>
  <si>
    <r>
      <rPr>
        <sz val="10"/>
        <rFont val="Book Antiqua"/>
        <family val="1"/>
      </rPr>
      <t>122. Gestasyonel diyabet</t>
    </r>
  </si>
  <si>
    <r>
      <rPr>
        <sz val="10"/>
        <rFont val="Book Antiqua"/>
        <family val="1"/>
      </rPr>
      <t>123. Glokom</t>
    </r>
  </si>
  <si>
    <r>
      <rPr>
        <sz val="10"/>
        <rFont val="Book Antiqua"/>
        <family val="1"/>
      </rPr>
      <t>124. Göz travması (fiziksel, kimyasal)</t>
    </r>
  </si>
  <si>
    <r>
      <rPr>
        <sz val="10"/>
        <rFont val="Book Antiqua"/>
        <family val="1"/>
      </rPr>
      <t>125. Göz yaşı kanal tıkanıklığı</t>
    </r>
  </si>
  <si>
    <r>
      <rPr>
        <sz val="10"/>
        <rFont val="Book Antiqua"/>
        <family val="1"/>
      </rPr>
      <t>127. Guillain</t>
    </r>
    <r>
      <rPr>
        <sz val="10"/>
        <rFont val="Times New Roman"/>
        <family val="1"/>
      </rPr>
      <t>‐</t>
    </r>
    <r>
      <rPr>
        <sz val="10"/>
        <rFont val="Book Antiqua"/>
        <family val="1"/>
      </rPr>
      <t>Barre sendromu</t>
    </r>
  </si>
  <si>
    <r>
      <rPr>
        <sz val="10"/>
        <rFont val="Book Antiqua"/>
        <family val="1"/>
      </rPr>
      <t>128. Gut hastalığı</t>
    </r>
  </si>
  <si>
    <r>
      <rPr>
        <sz val="10"/>
        <rFont val="Book Antiqua"/>
        <family val="1"/>
      </rPr>
      <t>130. Hemolitik anemi</t>
    </r>
  </si>
  <si>
    <r>
      <rPr>
        <sz val="10"/>
        <rFont val="Book Antiqua"/>
        <family val="1"/>
      </rPr>
      <t>132. Hemokromatozis</t>
    </r>
  </si>
  <si>
    <r>
      <rPr>
        <sz val="10"/>
        <rFont val="Book Antiqua"/>
        <family val="1"/>
      </rPr>
      <t>134. Henoch</t>
    </r>
    <r>
      <rPr>
        <sz val="10"/>
        <rFont val="Times New Roman"/>
        <family val="1"/>
      </rPr>
      <t>‐</t>
    </r>
    <r>
      <rPr>
        <sz val="10"/>
        <rFont val="Book Antiqua"/>
        <family val="1"/>
      </rPr>
      <t>Schönlein purpurası</t>
    </r>
  </si>
  <si>
    <r>
      <rPr>
        <sz val="10"/>
        <rFont val="Book Antiqua"/>
        <family val="1"/>
      </rPr>
      <t>135. Hepatik koma</t>
    </r>
  </si>
  <si>
    <r>
      <rPr>
        <sz val="10"/>
        <rFont val="Book Antiqua"/>
        <family val="1"/>
      </rPr>
      <t>136. Hepatosteatoz</t>
    </r>
  </si>
  <si>
    <r>
      <rPr>
        <sz val="10"/>
        <rFont val="Book Antiqua"/>
        <family val="1"/>
      </rPr>
      <t>137. HIV enfeksiyonu</t>
    </r>
  </si>
  <si>
    <r>
      <rPr>
        <sz val="10"/>
        <rFont val="Book Antiqua"/>
        <family val="1"/>
      </rPr>
      <t>138. Hidrosefali</t>
    </r>
  </si>
  <si>
    <r>
      <rPr>
        <sz val="10"/>
        <rFont val="Book Antiqua"/>
        <family val="1"/>
      </rPr>
      <t>139. Hidrosel</t>
    </r>
  </si>
  <si>
    <r>
      <rPr>
        <sz val="10"/>
        <rFont val="Book Antiqua"/>
        <family val="1"/>
      </rPr>
      <t>141. Hiperparatiroidizm</t>
    </r>
  </si>
  <si>
    <r>
      <rPr>
        <sz val="10"/>
        <rFont val="Book Antiqua"/>
        <family val="1"/>
      </rPr>
      <t>142. Hipertiroidizm</t>
    </r>
  </si>
  <si>
    <r>
      <rPr>
        <sz val="10"/>
        <rFont val="Book Antiqua"/>
        <family val="1"/>
      </rPr>
      <t>143. Hipofiz bozuklukları</t>
    </r>
  </si>
  <si>
    <r>
      <rPr>
        <sz val="10"/>
        <rFont val="Book Antiqua"/>
        <family val="1"/>
      </rPr>
      <t>145. Hipoparatiroidizm</t>
    </r>
  </si>
  <si>
    <r>
      <rPr>
        <sz val="10"/>
        <rFont val="Book Antiqua"/>
        <family val="1"/>
      </rPr>
      <t>146. Hipospadiasis, epispadiasis</t>
    </r>
  </si>
  <si>
    <r>
      <rPr>
        <sz val="10"/>
        <rFont val="Book Antiqua"/>
        <family val="1"/>
      </rPr>
      <t>147. Hipotiroidizm</t>
    </r>
  </si>
  <si>
    <r>
      <rPr>
        <sz val="10"/>
        <rFont val="Book Antiqua"/>
        <family val="1"/>
      </rPr>
      <t>148. Hipotonik bebek</t>
    </r>
  </si>
  <si>
    <r>
      <rPr>
        <sz val="10"/>
        <rFont val="Book Antiqua"/>
        <family val="1"/>
      </rPr>
      <t>152. İnflamatuar barsak hastalığı</t>
    </r>
  </si>
  <si>
    <r>
      <rPr>
        <sz val="10"/>
        <rFont val="Book Antiqua"/>
        <family val="1"/>
      </rPr>
      <t>155. İnterstisyel akciğer hastalıkları</t>
    </r>
  </si>
  <si>
    <r>
      <rPr>
        <sz val="10"/>
        <rFont val="Book Antiqua"/>
        <family val="1"/>
      </rPr>
      <t>157. İntrauterin büyüme geriliği</t>
    </r>
  </si>
  <si>
    <r>
      <rPr>
        <sz val="10"/>
        <rFont val="Book Antiqua"/>
        <family val="1"/>
      </rPr>
      <t>158. İntrauterin enfeksiyonlar</t>
    </r>
  </si>
  <si>
    <r>
      <rPr>
        <sz val="10"/>
        <rFont val="Book Antiqua"/>
        <family val="1"/>
      </rPr>
      <t>159. İnvajinasyon</t>
    </r>
  </si>
  <si>
    <r>
      <rPr>
        <sz val="10"/>
        <rFont val="Book Antiqua"/>
        <family val="1"/>
      </rPr>
      <t>162. K vitamini yetersizliği</t>
    </r>
  </si>
  <si>
    <r>
      <rPr>
        <sz val="10"/>
        <rFont val="Book Antiqua"/>
        <family val="1"/>
      </rPr>
      <t>163. Kabakulak</t>
    </r>
  </si>
  <si>
    <r>
      <rPr>
        <sz val="10"/>
        <rFont val="Book Antiqua"/>
        <family val="1"/>
      </rPr>
      <t>164. Kafa içi basınç artması sendromu (KİBAS; akut serebrovasküler olaylar)</t>
    </r>
  </si>
  <si>
    <r>
      <rPr>
        <sz val="10"/>
        <rFont val="Book Antiqua"/>
        <family val="1"/>
      </rPr>
      <t>165. Kafa içi yer kaplayan lezyonlar</t>
    </r>
  </si>
  <si>
    <r>
      <rPr>
        <sz val="10"/>
        <rFont val="Book Antiqua"/>
        <family val="1"/>
      </rPr>
      <t>166. Kafa travması</t>
    </r>
  </si>
  <si>
    <r>
      <rPr>
        <sz val="10"/>
        <rFont val="Book Antiqua"/>
        <family val="1"/>
      </rPr>
      <t>167. Kalp kapak hastalıkları</t>
    </r>
  </si>
  <si>
    <t>171. Kan ve ürünleri transfüzyon komplikasyonları</t>
  </si>
  <si>
    <r>
      <rPr>
        <sz val="10"/>
        <rFont val="Book Antiqua"/>
        <family val="1"/>
      </rPr>
      <t>172. Kanama bozuklukları (hemofili, trombositopeni, vb)</t>
    </r>
  </si>
  <si>
    <r>
      <rPr>
        <sz val="10"/>
        <rFont val="Book Antiqua"/>
        <family val="1"/>
      </rPr>
      <t>173. Karaciğer sirozu</t>
    </r>
  </si>
  <si>
    <r>
      <rPr>
        <sz val="10"/>
        <rFont val="Book Antiqua"/>
        <family val="1"/>
      </rPr>
      <t>176. Kas hastalıkları (miyopatiler)</t>
    </r>
  </si>
  <si>
    <r>
      <rPr>
        <sz val="10"/>
        <rFont val="Book Antiqua"/>
        <family val="1"/>
      </rPr>
      <t>178. Katarakt</t>
    </r>
  </si>
  <si>
    <r>
      <rPr>
        <sz val="10"/>
        <rFont val="Book Antiqua"/>
        <family val="1"/>
      </rPr>
      <t>179. Katılma nöbeti</t>
    </r>
  </si>
  <si>
    <r>
      <rPr>
        <sz val="10"/>
        <rFont val="Book Antiqua"/>
        <family val="1"/>
      </rPr>
      <t>180. Kemik tümörleri</t>
    </r>
  </si>
  <si>
    <r>
      <rPr>
        <sz val="10"/>
        <rFont val="Book Antiqua"/>
        <family val="1"/>
      </rPr>
      <t>181. Keratit</t>
    </r>
  </si>
  <si>
    <r>
      <rPr>
        <sz val="10"/>
        <rFont val="Book Antiqua"/>
        <family val="1"/>
      </rPr>
      <t>182. Kırım</t>
    </r>
    <r>
      <rPr>
        <sz val="10"/>
        <rFont val="Times New Roman"/>
        <family val="1"/>
      </rPr>
      <t>‐</t>
    </r>
    <r>
      <rPr>
        <sz val="10"/>
        <rFont val="Book Antiqua"/>
        <family val="1"/>
      </rPr>
      <t>kongo kanamalı ateşi</t>
    </r>
  </si>
  <si>
    <r>
      <rPr>
        <sz val="10"/>
        <rFont val="Book Antiqua"/>
        <family val="1"/>
      </rPr>
      <t>183. Kırma kusurları</t>
    </r>
  </si>
  <si>
    <r>
      <rPr>
        <sz val="10"/>
        <rFont val="Book Antiqua"/>
        <family val="1"/>
      </rPr>
      <t>184. Kist hidatik hastalığı</t>
    </r>
  </si>
  <si>
    <r>
      <rPr>
        <sz val="10"/>
        <rFont val="Book Antiqua"/>
        <family val="1"/>
      </rPr>
      <t>185. Kistik fibroz</t>
    </r>
  </si>
  <si>
    <r>
      <rPr>
        <sz val="10"/>
        <rFont val="Book Antiqua"/>
        <family val="1"/>
      </rPr>
      <t>186. Kişilik bozuklukları</t>
    </r>
  </si>
  <si>
    <r>
      <rPr>
        <sz val="10"/>
        <rFont val="Book Antiqua"/>
        <family val="1"/>
      </rPr>
      <t>187. Kolesistit, kolelitiazis</t>
    </r>
  </si>
  <si>
    <r>
      <rPr>
        <sz val="10"/>
        <rFont val="Book Antiqua"/>
        <family val="1"/>
      </rPr>
      <t>188. Kolorektal tümörler</t>
    </r>
  </si>
  <si>
    <r>
      <rPr>
        <sz val="10"/>
        <rFont val="Book Antiqua"/>
        <family val="1"/>
      </rPr>
      <t>189. Koma</t>
    </r>
  </si>
  <si>
    <r>
      <rPr>
        <sz val="10"/>
        <rFont val="Book Antiqua"/>
        <family val="1"/>
      </rPr>
      <t>190. Kompartman sendromu</t>
    </r>
  </si>
  <si>
    <r>
      <rPr>
        <sz val="10"/>
        <rFont val="Book Antiqua"/>
        <family val="1"/>
      </rPr>
      <t>191. Konjenital adrenal hiperplazi</t>
    </r>
  </si>
  <si>
    <r>
      <rPr>
        <sz val="10"/>
        <rFont val="Book Antiqua"/>
        <family val="1"/>
      </rPr>
      <t>192. Konjenital hipotiroidizm</t>
    </r>
  </si>
  <si>
    <r>
      <rPr>
        <sz val="10"/>
        <rFont val="Book Antiqua"/>
        <family val="1"/>
      </rPr>
      <t>193. Konjenital kalp hastalıkları</t>
    </r>
  </si>
  <si>
    <r>
      <rPr>
        <sz val="10"/>
        <rFont val="Book Antiqua"/>
        <family val="1"/>
      </rPr>
      <t>195. Kromozom hastalıkları (sık görülen)</t>
    </r>
  </si>
  <si>
    <r>
      <rPr>
        <sz val="10"/>
        <rFont val="Book Antiqua"/>
        <family val="1"/>
      </rPr>
      <t>197. Kronik glomerulonefrit</t>
    </r>
  </si>
  <si>
    <r>
      <rPr>
        <sz val="10"/>
        <rFont val="Book Antiqua"/>
        <family val="1"/>
      </rPr>
      <t>198. Kronik hepatit</t>
    </r>
  </si>
  <si>
    <r>
      <rPr>
        <sz val="10"/>
        <rFont val="Book Antiqua"/>
        <family val="1"/>
      </rPr>
      <t>201. Kronik pankreatit</t>
    </r>
  </si>
  <si>
    <r>
      <rPr>
        <sz val="10"/>
        <rFont val="Book Antiqua"/>
        <family val="1"/>
      </rPr>
      <t>202. Kuduz</t>
    </r>
  </si>
  <si>
    <r>
      <rPr>
        <sz val="10"/>
        <rFont val="Book Antiqua"/>
        <family val="1"/>
      </rPr>
      <t>203. Kulak zarı perforasyonu</t>
    </r>
  </si>
  <si>
    <r>
      <rPr>
        <sz val="10"/>
        <rFont val="Book Antiqua"/>
        <family val="1"/>
      </rPr>
      <t>204. Laringeal obstrüksiyon</t>
    </r>
  </si>
  <si>
    <r>
      <rPr>
        <sz val="10"/>
        <rFont val="Book Antiqua"/>
        <family val="1"/>
      </rPr>
      <t>205. Leishmaniasis</t>
    </r>
  </si>
  <si>
    <r>
      <rPr>
        <sz val="10"/>
        <rFont val="Book Antiqua"/>
        <family val="1"/>
      </rPr>
      <t>206. Lenfoproliferatif hastalıklar</t>
    </r>
  </si>
  <si>
    <r>
      <rPr>
        <sz val="10"/>
        <rFont val="Book Antiqua"/>
        <family val="1"/>
      </rPr>
      <t>207. Lenfödem/lipödem</t>
    </r>
  </si>
  <si>
    <r>
      <rPr>
        <sz val="10"/>
        <rFont val="Book Antiqua"/>
        <family val="1"/>
      </rPr>
      <t>208. Lösemiler</t>
    </r>
  </si>
  <si>
    <r>
      <rPr>
        <sz val="10"/>
        <rFont val="Book Antiqua"/>
        <family val="1"/>
      </rPr>
      <t>209. Malabsorbsiyon</t>
    </r>
  </si>
  <si>
    <r>
      <rPr>
        <sz val="10"/>
        <rFont val="Book Antiqua"/>
        <family val="1"/>
      </rPr>
      <t>210. Malnutrisyon</t>
    </r>
  </si>
  <si>
    <r>
      <rPr>
        <sz val="10"/>
        <rFont val="Book Antiqua"/>
        <family val="1"/>
      </rPr>
      <t>211. Megaloblastik anemi</t>
    </r>
  </si>
  <si>
    <r>
      <rPr>
        <sz val="10"/>
        <rFont val="Book Antiqua"/>
        <family val="1"/>
      </rPr>
      <t>213. Meme hastalıkları ve tümörleri</t>
    </r>
  </si>
  <si>
    <r>
      <rPr>
        <sz val="10"/>
        <rFont val="Book Antiqua"/>
        <family val="1"/>
      </rPr>
      <t>214. Meniere hastalığı</t>
    </r>
  </si>
  <si>
    <r>
      <rPr>
        <sz val="10"/>
        <rFont val="Book Antiqua"/>
        <family val="1"/>
      </rPr>
      <t>215. Meningokokal hastalıklar</t>
    </r>
  </si>
  <si>
    <r>
      <rPr>
        <sz val="10"/>
        <rFont val="Book Antiqua"/>
        <family val="1"/>
      </rPr>
      <t>216. Merkezi sinir sistemi enfeksiyonları</t>
    </r>
  </si>
  <si>
    <r>
      <rPr>
        <sz val="10"/>
        <rFont val="Book Antiqua"/>
        <family val="1"/>
      </rPr>
      <t>217. Mesane tümörleri</t>
    </r>
  </si>
  <si>
    <r>
      <rPr>
        <sz val="10"/>
        <rFont val="Book Antiqua"/>
        <family val="1"/>
      </rPr>
      <t>218. Mesleksel akciğer hastalıkları</t>
    </r>
  </si>
  <si>
    <r>
      <rPr>
        <sz val="10"/>
        <rFont val="Book Antiqua"/>
        <family val="1"/>
      </rPr>
      <t>221. Miyeloproliferatif hastalıklar</t>
    </r>
  </si>
  <si>
    <r>
      <rPr>
        <sz val="10"/>
        <rFont val="Book Antiqua"/>
        <family val="1"/>
      </rPr>
      <t>222. Miyokardit/kardiyomiyopati</t>
    </r>
  </si>
  <si>
    <r>
      <rPr>
        <sz val="10"/>
        <rFont val="Book Antiqua"/>
        <family val="1"/>
      </rPr>
      <t>223. Moniliyazis</t>
    </r>
  </si>
  <si>
    <r>
      <rPr>
        <sz val="10"/>
        <rFont val="Book Antiqua"/>
        <family val="1"/>
      </rPr>
      <t>224. Multipl skleroz</t>
    </r>
  </si>
  <si>
    <r>
      <rPr>
        <sz val="10"/>
        <rFont val="Book Antiqua"/>
        <family val="1"/>
      </rPr>
      <t>225. Myastenia gravis ve kolinerjik kriz</t>
    </r>
  </si>
  <si>
    <r>
      <rPr>
        <sz val="10"/>
        <rFont val="Book Antiqua"/>
        <family val="1"/>
      </rPr>
      <t>226. Nefrotik sendrom</t>
    </r>
  </si>
  <si>
    <r>
      <rPr>
        <sz val="10"/>
        <rFont val="Book Antiqua"/>
        <family val="1"/>
      </rPr>
      <t>227. Nöral tüp defektleri</t>
    </r>
  </si>
  <si>
    <r>
      <rPr>
        <sz val="10"/>
        <rFont val="Book Antiqua"/>
        <family val="1"/>
      </rPr>
      <t>228. Nörojenik mesane</t>
    </r>
  </si>
  <si>
    <r>
      <rPr>
        <sz val="10"/>
        <rFont val="Book Antiqua"/>
        <family val="1"/>
      </rPr>
      <t>229. Nörokutanözhastalıklar</t>
    </r>
  </si>
  <si>
    <r>
      <rPr>
        <sz val="10"/>
        <rFont val="Book Antiqua"/>
        <family val="1"/>
      </rPr>
      <t>231. Obsesif</t>
    </r>
    <r>
      <rPr>
        <sz val="10"/>
        <rFont val="Times New Roman"/>
        <family val="1"/>
      </rPr>
      <t>‐</t>
    </r>
    <r>
      <rPr>
        <sz val="10"/>
        <rFont val="Book Antiqua"/>
        <family val="1"/>
      </rPr>
      <t>kompulsif bozukluk</t>
    </r>
  </si>
  <si>
    <r>
      <rPr>
        <sz val="10"/>
        <rFont val="Book Antiqua"/>
        <family val="1"/>
      </rPr>
      <t>232. Obstrüktif üropati</t>
    </r>
  </si>
  <si>
    <r>
      <rPr>
        <sz val="10"/>
        <rFont val="Book Antiqua"/>
        <family val="1"/>
      </rPr>
      <t>233. Omurga şekil bozuklukları</t>
    </r>
  </si>
  <si>
    <r>
      <rPr>
        <sz val="10"/>
        <rFont val="Book Antiqua"/>
        <family val="1"/>
      </rPr>
      <t>234. Omurga yaralanmaları</t>
    </r>
  </si>
  <si>
    <r>
      <rPr>
        <sz val="10"/>
        <rFont val="Book Antiqua"/>
        <family val="1"/>
      </rPr>
      <t>235. Onkolojik aciller</t>
    </r>
  </si>
  <si>
    <r>
      <rPr>
        <sz val="10"/>
        <rFont val="Book Antiqua"/>
        <family val="1"/>
      </rPr>
      <t>236. Optik nevrit</t>
    </r>
  </si>
  <si>
    <r>
      <rPr>
        <sz val="10"/>
        <rFont val="Book Antiqua"/>
        <family val="1"/>
      </rPr>
      <t>238. Osteomyelit</t>
    </r>
  </si>
  <si>
    <r>
      <rPr>
        <sz val="10"/>
        <rFont val="Book Antiqua"/>
        <family val="1"/>
      </rPr>
      <t>239. Osteoporoz</t>
    </r>
  </si>
  <si>
    <r>
      <rPr>
        <sz val="10"/>
        <rFont val="Book Antiqua"/>
        <family val="1"/>
      </rPr>
      <t>242. Otizm spektrum bozukluğu</t>
    </r>
  </si>
  <si>
    <r>
      <rPr>
        <sz val="10"/>
        <rFont val="Book Antiqua"/>
        <family val="1"/>
      </rPr>
      <t>243. Otoskleroz</t>
    </r>
  </si>
  <si>
    <r>
      <rPr>
        <sz val="10"/>
        <rFont val="Book Antiqua"/>
        <family val="1"/>
      </rPr>
      <t>244. Over tümörleri</t>
    </r>
  </si>
  <si>
    <r>
      <rPr>
        <sz val="10"/>
        <rFont val="Book Antiqua"/>
        <family val="1"/>
      </rPr>
      <t>246. Parkinson hastalığı</t>
    </r>
  </si>
  <si>
    <r>
      <rPr>
        <sz val="10"/>
        <rFont val="Book Antiqua"/>
        <family val="1"/>
      </rPr>
      <t>247. Pelvik Ağrı sendromu</t>
    </r>
  </si>
  <si>
    <r>
      <rPr>
        <sz val="10"/>
        <rFont val="Book Antiqua"/>
        <family val="1"/>
      </rPr>
      <t>248. Pelvik Enflamatuvar hastalık</t>
    </r>
  </si>
  <si>
    <r>
      <rPr>
        <sz val="10"/>
        <rFont val="Book Antiqua"/>
        <family val="1"/>
      </rPr>
      <t>250. Perianal abse</t>
    </r>
  </si>
  <si>
    <r>
      <rPr>
        <sz val="10"/>
        <rFont val="Book Antiqua"/>
        <family val="1"/>
      </rPr>
      <t>251. Periferik arter hastalığı</t>
    </r>
  </si>
  <si>
    <r>
      <rPr>
        <sz val="10"/>
        <rFont val="Book Antiqua"/>
        <family val="1"/>
      </rPr>
      <t>252. Periferik nöropati</t>
    </r>
  </si>
  <si>
    <r>
      <rPr>
        <sz val="10"/>
        <rFont val="Book Antiqua"/>
        <family val="1"/>
      </rPr>
      <t>253. Perikard hastalıkları</t>
    </r>
  </si>
  <si>
    <r>
      <rPr>
        <sz val="10"/>
        <rFont val="Book Antiqua"/>
        <family val="1"/>
      </rPr>
      <t>254. Peritonit</t>
    </r>
  </si>
  <si>
    <r>
      <rPr>
        <sz val="10"/>
        <rFont val="Book Antiqua"/>
        <family val="1"/>
      </rPr>
      <t>255. Pilor stenozu</t>
    </r>
  </si>
  <si>
    <r>
      <rPr>
        <sz val="10"/>
        <rFont val="Book Antiqua"/>
        <family val="1"/>
      </rPr>
      <t>256. Plevral hastalıklar</t>
    </r>
  </si>
  <si>
    <r>
      <rPr>
        <sz val="10"/>
        <rFont val="Book Antiqua"/>
        <family val="1"/>
      </rPr>
      <t>259. Polikistik Over sendromu</t>
    </r>
  </si>
  <si>
    <r>
      <rPr>
        <sz val="10"/>
        <rFont val="Book Antiqua"/>
        <family val="1"/>
      </rPr>
      <t>260. Polimiyaljiya romatika</t>
    </r>
  </si>
  <si>
    <r>
      <rPr>
        <sz val="10"/>
        <rFont val="Book Antiqua"/>
        <family val="1"/>
      </rPr>
      <t>261. Polimiyozit ve dermatomiyozit</t>
    </r>
  </si>
  <si>
    <r>
      <rPr>
        <sz val="10"/>
        <rFont val="Book Antiqua"/>
        <family val="1"/>
      </rPr>
      <t>262. Poliomyelit</t>
    </r>
  </si>
  <si>
    <r>
      <rPr>
        <sz val="10"/>
        <rFont val="Book Antiqua"/>
        <family val="1"/>
      </rPr>
      <t>263. Polisitemi</t>
    </r>
  </si>
  <si>
    <r>
      <rPr>
        <sz val="10"/>
        <rFont val="Book Antiqua"/>
        <family val="1"/>
      </rPr>
      <t>264. Portal hipertansiyon</t>
    </r>
  </si>
  <si>
    <r>
      <rPr>
        <sz val="10"/>
        <rFont val="Book Antiqua"/>
        <family val="1"/>
      </rPr>
      <t>265. Prematürelik</t>
    </r>
  </si>
  <si>
    <r>
      <rPr>
        <sz val="10"/>
        <rFont val="Book Antiqua"/>
        <family val="1"/>
      </rPr>
      <t>266. Premenstrüel sendrom</t>
    </r>
  </si>
  <si>
    <r>
      <rPr>
        <sz val="10"/>
        <rFont val="Book Antiqua"/>
        <family val="1"/>
      </rPr>
      <t>267. Primerimmün yetmezlikler</t>
    </r>
  </si>
  <si>
    <r>
      <rPr>
        <sz val="10"/>
        <rFont val="Book Antiqua"/>
        <family val="1"/>
      </rPr>
      <t>268. Prostat kanseri</t>
    </r>
  </si>
  <si>
    <r>
      <rPr>
        <sz val="10"/>
        <rFont val="Book Antiqua"/>
        <family val="1"/>
      </rPr>
      <t>269. Psöriasis, liken planus, Pitriazis rosea</t>
    </r>
  </si>
  <si>
    <r>
      <rPr>
        <sz val="10"/>
        <rFont val="Book Antiqua"/>
        <family val="1"/>
      </rPr>
      <t>271. Pulmoner hipertansiyon</t>
    </r>
  </si>
  <si>
    <r>
      <rPr>
        <sz val="10"/>
        <rFont val="Book Antiqua"/>
        <family val="1"/>
      </rPr>
      <t>273. Reynaud hastalığı</t>
    </r>
  </si>
  <si>
    <r>
      <rPr>
        <sz val="10"/>
        <rFont val="Book Antiqua"/>
        <family val="1"/>
      </rPr>
      <t>274. Riskli gebelik</t>
    </r>
  </si>
  <si>
    <r>
      <rPr>
        <sz val="10"/>
        <rFont val="Book Antiqua"/>
        <family val="1"/>
      </rPr>
      <t>275. Romatoid artrit</t>
    </r>
  </si>
  <si>
    <r>
      <rPr>
        <sz val="10"/>
        <rFont val="Book Antiqua"/>
        <family val="1"/>
      </rPr>
      <t>276. Sarkoidoz</t>
    </r>
  </si>
  <si>
    <r>
      <rPr>
        <sz val="10"/>
        <rFont val="Book Antiqua"/>
        <family val="1"/>
      </rPr>
      <t>277. Sekonder hipertansiyon</t>
    </r>
  </si>
  <si>
    <r>
      <rPr>
        <sz val="10"/>
        <rFont val="Book Antiqua"/>
        <family val="1"/>
      </rPr>
      <t>279. Septum deviasyonu</t>
    </r>
  </si>
  <si>
    <r>
      <rPr>
        <sz val="10"/>
        <rFont val="Book Antiqua"/>
        <family val="1"/>
      </rPr>
      <t>280. Serebral palsi</t>
    </r>
  </si>
  <si>
    <r>
      <rPr>
        <sz val="10"/>
        <rFont val="Book Antiqua"/>
        <family val="1"/>
      </rPr>
      <t>281. Serviks tümörleri</t>
    </r>
  </si>
  <si>
    <r>
      <rPr>
        <sz val="10"/>
        <rFont val="Book Antiqua"/>
        <family val="1"/>
      </rPr>
      <t>282. Sıcak çarpması</t>
    </r>
  </si>
  <si>
    <r>
      <rPr>
        <sz val="10"/>
        <rFont val="Book Antiqua"/>
        <family val="1"/>
      </rPr>
      <t>283. Sıtma</t>
    </r>
  </si>
  <si>
    <r>
      <rPr>
        <sz val="10"/>
        <rFont val="Book Antiqua"/>
        <family val="1"/>
      </rPr>
      <t>285. Sistemik lupus eritematosus</t>
    </r>
  </si>
  <si>
    <r>
      <rPr>
        <sz val="10"/>
        <rFont val="Book Antiqua"/>
        <family val="1"/>
      </rPr>
      <t>286. Sjögren sendromu</t>
    </r>
  </si>
  <si>
    <r>
      <rPr>
        <sz val="10"/>
        <rFont val="Book Antiqua"/>
        <family val="1"/>
      </rPr>
      <t>287. Skleroderma</t>
    </r>
  </si>
  <si>
    <r>
      <rPr>
        <sz val="10"/>
        <rFont val="Book Antiqua"/>
        <family val="1"/>
      </rPr>
      <t>289. Sorunlu doğum eylemi</t>
    </r>
  </si>
  <si>
    <r>
      <rPr>
        <sz val="10"/>
        <rFont val="Book Antiqua"/>
        <family val="1"/>
      </rPr>
      <t>290. Sosyal anksiyete bozukluğu</t>
    </r>
  </si>
  <si>
    <r>
      <rPr>
        <sz val="10"/>
        <rFont val="Book Antiqua"/>
        <family val="1"/>
      </rPr>
      <t>291. Spinal Kord Bası sendromu</t>
    </r>
  </si>
  <si>
    <r>
      <rPr>
        <sz val="10"/>
        <rFont val="Book Antiqua"/>
        <family val="1"/>
      </rPr>
      <t>292. Spondiloartropatiler</t>
    </r>
  </si>
  <si>
    <r>
      <rPr>
        <sz val="10"/>
        <rFont val="Book Antiqua"/>
        <family val="1"/>
      </rPr>
      <t>293. Stomatit</t>
    </r>
  </si>
  <si>
    <r>
      <rPr>
        <sz val="10"/>
        <rFont val="Book Antiqua"/>
        <family val="1"/>
      </rPr>
      <t>294. Şarbon</t>
    </r>
  </si>
  <si>
    <r>
      <rPr>
        <sz val="10"/>
        <rFont val="Book Antiqua"/>
        <family val="1"/>
      </rPr>
      <t>295. Şaşılık</t>
    </r>
  </si>
  <si>
    <r>
      <rPr>
        <sz val="10"/>
        <rFont val="Book Antiqua"/>
        <family val="1"/>
      </rPr>
      <t>298. Tenosinovitler</t>
    </r>
  </si>
  <si>
    <r>
      <rPr>
        <sz val="10"/>
        <rFont val="Book Antiqua"/>
        <family val="1"/>
      </rPr>
      <t>299. Testis torsiyonu</t>
    </r>
  </si>
  <si>
    <r>
      <rPr>
        <sz val="10"/>
        <rFont val="Book Antiqua"/>
        <family val="1"/>
      </rPr>
      <t>300. Testis tümörü</t>
    </r>
  </si>
  <si>
    <r>
      <rPr>
        <sz val="10"/>
        <rFont val="Book Antiqua"/>
        <family val="1"/>
      </rPr>
      <t>301. Tetanoz</t>
    </r>
  </si>
  <si>
    <r>
      <rPr>
        <sz val="10"/>
        <rFont val="Book Antiqua"/>
        <family val="1"/>
      </rPr>
      <t>302. Tik bozuklukları</t>
    </r>
  </si>
  <si>
    <r>
      <rPr>
        <sz val="10"/>
        <rFont val="Book Antiqua"/>
        <family val="1"/>
      </rPr>
      <t>303. Tiroid tümörleri</t>
    </r>
  </si>
  <si>
    <r>
      <rPr>
        <sz val="10"/>
        <rFont val="Book Antiqua"/>
        <family val="1"/>
      </rPr>
      <t>304. Tiroiditler</t>
    </r>
  </si>
  <si>
    <r>
      <rPr>
        <sz val="10"/>
        <rFont val="Book Antiqua"/>
        <family val="1"/>
      </rPr>
      <t>305. Tortikolis</t>
    </r>
  </si>
  <si>
    <r>
      <rPr>
        <sz val="10"/>
        <rFont val="Book Antiqua"/>
        <family val="1"/>
      </rPr>
      <t>306. Travma ve yaralanmalar</t>
    </r>
  </si>
  <si>
    <r>
      <rPr>
        <sz val="10"/>
        <rFont val="Book Antiqua"/>
        <family val="1"/>
      </rPr>
      <t>307. Tromboflebit</t>
    </r>
  </si>
  <si>
    <r>
      <rPr>
        <sz val="10"/>
        <rFont val="Book Antiqua"/>
        <family val="1"/>
      </rPr>
      <t>308. Tubulointerstisyel hastalıklar</t>
    </r>
  </si>
  <si>
    <r>
      <rPr>
        <sz val="10"/>
        <rFont val="Book Antiqua"/>
        <family val="1"/>
      </rPr>
      <t>309. Uterus tümörleri</t>
    </r>
  </si>
  <si>
    <r>
      <rPr>
        <sz val="10"/>
        <rFont val="Book Antiqua"/>
        <family val="1"/>
      </rPr>
      <t>311. Uyku</t>
    </r>
    <r>
      <rPr>
        <sz val="10"/>
        <rFont val="Times New Roman"/>
        <family val="1"/>
      </rPr>
      <t>‐</t>
    </r>
    <r>
      <rPr>
        <sz val="10"/>
        <rFont val="Book Antiqua"/>
        <family val="1"/>
      </rPr>
      <t>apne sendromu</t>
    </r>
  </si>
  <si>
    <r>
      <rPr>
        <sz val="10"/>
        <rFont val="Book Antiqua"/>
        <family val="1"/>
      </rPr>
      <t>313. Üriner sistem taş hastalığı</t>
    </r>
  </si>
  <si>
    <r>
      <rPr>
        <sz val="10"/>
        <rFont val="Book Antiqua"/>
        <family val="1"/>
      </rPr>
      <t>317. Üveit</t>
    </r>
  </si>
  <si>
    <r>
      <rPr>
        <sz val="10"/>
        <rFont val="Book Antiqua"/>
        <family val="1"/>
      </rPr>
      <t>318. Varikosel</t>
    </r>
  </si>
  <si>
    <r>
      <rPr>
        <sz val="10"/>
        <rFont val="Book Antiqua"/>
        <family val="1"/>
      </rPr>
      <t>319. Vasküler malformasyon/ hemanjiyom</t>
    </r>
  </si>
  <si>
    <r>
      <rPr>
        <sz val="10"/>
        <rFont val="Book Antiqua"/>
        <family val="1"/>
      </rPr>
      <t>320. Vaskülit</t>
    </r>
  </si>
  <si>
    <r>
      <rPr>
        <sz val="10"/>
        <rFont val="Book Antiqua"/>
        <family val="1"/>
      </rPr>
      <t>321. Vazovagal senkop</t>
    </r>
  </si>
  <si>
    <r>
      <rPr>
        <sz val="10"/>
        <rFont val="Book Antiqua"/>
        <family val="1"/>
      </rPr>
      <t>322. Vestibuler nörit</t>
    </r>
  </si>
  <si>
    <r>
      <rPr>
        <sz val="10"/>
        <rFont val="Book Antiqua"/>
        <family val="1"/>
      </rPr>
      <t>323. Vitiligo</t>
    </r>
  </si>
  <si>
    <r>
      <rPr>
        <sz val="10"/>
        <rFont val="Book Antiqua"/>
        <family val="1"/>
      </rPr>
      <t>324. Wilson hastalığı</t>
    </r>
  </si>
  <si>
    <r>
      <rPr>
        <sz val="10"/>
        <rFont val="Book Antiqua"/>
        <family val="1"/>
      </rPr>
      <t>327. Yarık damak, yarık dudak</t>
    </r>
  </si>
  <si>
    <r>
      <rPr>
        <sz val="10"/>
        <rFont val="Book Antiqua"/>
        <family val="1"/>
      </rPr>
      <t>328. Yaygın anksiyete bozukluğu</t>
    </r>
  </si>
  <si>
    <r>
      <rPr>
        <sz val="10"/>
        <rFont val="Book Antiqua"/>
        <family val="1"/>
      </rPr>
      <t>329. Yaygın damar içi pıhtılaşması</t>
    </r>
  </si>
  <si>
    <r>
      <rPr>
        <sz val="10"/>
        <rFont val="Book Antiqua"/>
        <family val="1"/>
      </rPr>
      <t>330. Yeme bozuklukları</t>
    </r>
  </si>
  <si>
    <t>332. Yenidoğanda gastrointestinal sistem malformasyonları</t>
  </si>
  <si>
    <r>
      <rPr>
        <sz val="10"/>
        <rFont val="Book Antiqua"/>
        <family val="1"/>
      </rPr>
      <t>333. Yenidoğandakonjonktivit</t>
    </r>
  </si>
  <si>
    <r>
      <rPr>
        <sz val="10"/>
        <rFont val="Book Antiqua"/>
        <family val="1"/>
      </rPr>
      <t>334. Yenidoğanda konvulsiyon</t>
    </r>
  </si>
  <si>
    <r>
      <rPr>
        <sz val="10"/>
        <rFont val="Book Antiqua"/>
        <family val="1"/>
      </rPr>
      <t>335. Yenidoğanda metabolik bozukluklar</t>
    </r>
  </si>
  <si>
    <r>
      <rPr>
        <sz val="10"/>
        <rFont val="Book Antiqua"/>
        <family val="1"/>
      </rPr>
      <t>336. Yenidoğanda nekrotizan enterokolit</t>
    </r>
  </si>
  <si>
    <r>
      <rPr>
        <sz val="10"/>
        <rFont val="Book Antiqua"/>
        <family val="1"/>
      </rPr>
      <t>337. Yenidoğanda sepsis ve menenjit</t>
    </r>
  </si>
  <si>
    <r>
      <rPr>
        <sz val="10"/>
        <rFont val="Book Antiqua"/>
        <family val="1"/>
      </rPr>
      <t>338. Yenidoğanda solunum güçlüğü</t>
    </r>
  </si>
  <si>
    <r>
      <rPr>
        <sz val="10"/>
        <rFont val="Book Antiqua"/>
        <family val="1"/>
      </rPr>
      <t>339. Yenidoğanın hemorajik hastalıkları</t>
    </r>
  </si>
  <si>
    <t>340. Yıkıcı bozukluklar, dürtü kontrol ve davranım bozuklukları</t>
  </si>
  <si>
    <r>
      <rPr>
        <sz val="10"/>
        <rFont val="Book Antiqua"/>
        <family val="1"/>
      </rPr>
      <t>341. Zehirlenmeler</t>
    </r>
  </si>
  <si>
    <r>
      <rPr>
        <sz val="10"/>
        <rFont val="Book Antiqua"/>
        <family val="1"/>
      </rPr>
      <t>342. Zihinsel yetersizlik</t>
    </r>
  </si>
  <si>
    <t>Tablo 2.2.1. Öğrenme (Performans) Düzeyleri: Tıp Fakültesi Mezunları Birinci Basamak Sağlık Hizmeti Sunumunda;</t>
  </si>
  <si>
    <r>
      <rPr>
        <b/>
        <sz val="10"/>
        <rFont val="Book Antiqua"/>
        <family val="1"/>
      </rPr>
      <t>A</t>
    </r>
  </si>
  <si>
    <r>
      <rPr>
        <b/>
        <sz val="10"/>
        <rFont val="Book Antiqua"/>
        <family val="1"/>
      </rPr>
      <t>ÖnT</t>
    </r>
  </si>
  <si>
    <r>
      <rPr>
        <b/>
        <sz val="10"/>
        <rFont val="Book Antiqua"/>
        <family val="1"/>
      </rPr>
      <t>T</t>
    </r>
  </si>
  <si>
    <r>
      <rPr>
        <b/>
        <sz val="10"/>
        <rFont val="Book Antiqua"/>
        <family val="1"/>
      </rPr>
      <t>TT</t>
    </r>
  </si>
  <si>
    <r>
      <rPr>
        <b/>
        <sz val="10"/>
        <rFont val="Book Antiqua"/>
        <family val="1"/>
      </rPr>
      <t>İ</t>
    </r>
  </si>
  <si>
    <r>
      <rPr>
        <b/>
        <sz val="10"/>
        <rFont val="Book Antiqua"/>
        <family val="1"/>
      </rPr>
      <t>K</t>
    </r>
  </si>
  <si>
    <r>
      <rPr>
        <b/>
        <sz val="10"/>
        <rFont val="Book Antiqua"/>
        <family val="1"/>
        <charset val="162"/>
      </rPr>
      <t xml:space="preserve">Korunma </t>
    </r>
    <r>
      <rPr>
        <sz val="10"/>
        <rFont val="Book Antiqua"/>
        <family val="1"/>
      </rPr>
      <t>önlemlerini (birincil, ikincil ve üçüncül korunmadan uygun olan/olanları) uygulayabilmeli</t>
    </r>
  </si>
  <si>
    <r>
      <t xml:space="preserve">Uzun süreli takip </t>
    </r>
    <r>
      <rPr>
        <b/>
        <sz val="10"/>
        <rFont val="Book Antiqua"/>
        <family val="1"/>
        <charset val="162"/>
      </rPr>
      <t>(izlem)</t>
    </r>
    <r>
      <rPr>
        <sz val="10"/>
        <rFont val="Book Antiqua"/>
        <family val="1"/>
      </rPr>
      <t xml:space="preserve"> ve kontrolünü yapabilmeli</t>
    </r>
  </si>
  <si>
    <r>
      <rPr>
        <b/>
        <sz val="10"/>
        <rFont val="Book Antiqua"/>
        <family val="1"/>
        <charset val="162"/>
      </rPr>
      <t>Tanı</t>
    </r>
    <r>
      <rPr>
        <sz val="10"/>
        <rFont val="Book Antiqua"/>
        <family val="1"/>
      </rPr>
      <t xml:space="preserve"> koyabilmeli ve tedavi hakkında bilgi sahibi olmalı, gerekli ön işlemleri yaparak, uzmana yönlendirebilmeli.</t>
    </r>
  </si>
  <si>
    <r>
      <rPr>
        <b/>
        <sz val="10"/>
        <rFont val="Book Antiqua"/>
        <family val="1"/>
        <charset val="162"/>
      </rPr>
      <t xml:space="preserve">Acil </t>
    </r>
    <r>
      <rPr>
        <sz val="10"/>
        <rFont val="Book Antiqua"/>
        <family val="1"/>
      </rPr>
      <t>durumu tanımlayarak ilk tedavisini yapabilmeli, gerektiğinde uzmana yönlendirebilmeli.</t>
    </r>
  </si>
  <si>
    <r>
      <rPr>
        <sz val="10"/>
        <rFont val="Book Antiqua"/>
        <family val="1"/>
      </rPr>
      <t xml:space="preserve">Acil olmayan durumlarda </t>
    </r>
    <r>
      <rPr>
        <b/>
        <sz val="10"/>
        <rFont val="Book Antiqua"/>
        <family val="1"/>
        <charset val="162"/>
      </rPr>
      <t>Ön tanı</t>
    </r>
    <r>
      <rPr>
        <sz val="10"/>
        <rFont val="Book Antiqua"/>
        <family val="1"/>
      </rPr>
      <t xml:space="preserve"> koyarak gerekli ön işlemleri yapıp uzmana yönlendirebilmeli</t>
    </r>
  </si>
  <si>
    <r>
      <rPr>
        <b/>
        <sz val="10"/>
        <rFont val="Book Antiqua"/>
        <family val="1"/>
        <charset val="162"/>
      </rPr>
      <t>Tanı</t>
    </r>
    <r>
      <rPr>
        <sz val="10"/>
        <rFont val="Book Antiqua"/>
        <family val="1"/>
      </rPr>
      <t xml:space="preserve"> koyabilmeli, </t>
    </r>
    <r>
      <rPr>
        <b/>
        <sz val="10"/>
        <rFont val="Book Antiqua"/>
        <family val="1"/>
        <charset val="162"/>
      </rPr>
      <t xml:space="preserve">tedavi </t>
    </r>
    <r>
      <rPr>
        <sz val="10"/>
        <rFont val="Book Antiqua"/>
        <family val="1"/>
      </rPr>
      <t>edebilmeli.</t>
    </r>
  </si>
  <si>
    <r>
      <rPr>
        <b/>
        <sz val="10"/>
        <rFont val="Book Antiqua"/>
        <family val="1"/>
        <charset val="162"/>
      </rPr>
      <t>NOT: Yanında (*) olan Çekirdek Hastalıklar için;</t>
    </r>
    <r>
      <rPr>
        <sz val="10"/>
        <rFont val="Book Antiqua"/>
        <family val="1"/>
      </rPr>
      <t xml:space="preserve"> Belirlenen ölçütleri göz önüne alarak </t>
    </r>
    <r>
      <rPr>
        <b/>
        <u/>
        <sz val="10"/>
        <rFont val="Book Antiqua"/>
        <family val="1"/>
        <charset val="162"/>
      </rPr>
      <t>müfredatta daha çok yer verilmesi</t>
    </r>
    <r>
      <rPr>
        <sz val="10"/>
        <rFont val="Book Antiqua"/>
        <family val="1"/>
      </rPr>
      <t xml:space="preserve"> gereken, </t>
    </r>
    <r>
      <rPr>
        <b/>
        <u/>
        <sz val="10"/>
        <rFont val="Book Antiqua"/>
        <family val="1"/>
        <charset val="162"/>
      </rPr>
      <t>mezun oluncaya kadar tekrar tekrar anlatılmasının uygun olacağı</t>
    </r>
    <r>
      <rPr>
        <sz val="10"/>
        <rFont val="Book Antiqua"/>
        <family val="1"/>
      </rPr>
      <t xml:space="preserve"> düşünülen çekirdek hastalıklar ve klinik problemlerdir.</t>
    </r>
  </si>
  <si>
    <t>1 (A)</t>
  </si>
  <si>
    <r>
      <rPr>
        <b/>
        <sz val="10"/>
        <rFont val="Book Antiqua"/>
        <family val="1"/>
      </rPr>
      <t>2 (ÖnT)</t>
    </r>
  </si>
  <si>
    <r>
      <rPr>
        <b/>
        <sz val="10"/>
        <rFont val="Book Antiqua"/>
        <family val="1"/>
      </rPr>
      <t>3 (ÖnT-A)</t>
    </r>
  </si>
  <si>
    <r>
      <rPr>
        <b/>
        <sz val="10"/>
        <rFont val="Book Antiqua"/>
        <family val="1"/>
      </rPr>
      <t>4 (ÖnT)</t>
    </r>
  </si>
  <si>
    <r>
      <rPr>
        <b/>
        <sz val="10"/>
        <rFont val="Book Antiqua"/>
        <family val="1"/>
      </rPr>
      <t>5 (ÖnT-İ)</t>
    </r>
  </si>
  <si>
    <r>
      <rPr>
        <b/>
        <sz val="10"/>
        <rFont val="Book Antiqua"/>
        <family val="1"/>
      </rPr>
      <t>6 (ÖnT-K-İ)</t>
    </r>
  </si>
  <si>
    <r>
      <rPr>
        <b/>
        <sz val="10"/>
        <rFont val="Book Antiqua"/>
        <family val="1"/>
      </rPr>
      <t>7 (ÖnT-K)</t>
    </r>
  </si>
  <si>
    <r>
      <rPr>
        <b/>
        <sz val="10"/>
        <rFont val="Book Antiqua"/>
        <family val="1"/>
      </rPr>
      <t>8 (A)</t>
    </r>
  </si>
  <si>
    <r>
      <rPr>
        <b/>
        <sz val="10"/>
        <rFont val="Book Antiqua"/>
        <family val="1"/>
      </rPr>
      <t>9 (TT-K-İ)</t>
    </r>
  </si>
  <si>
    <r>
      <rPr>
        <b/>
        <sz val="10"/>
        <rFont val="Book Antiqua"/>
        <family val="1"/>
      </rPr>
      <t>10 (TT-İ)</t>
    </r>
  </si>
  <si>
    <r>
      <rPr>
        <b/>
        <sz val="10"/>
        <rFont val="Book Antiqua"/>
        <family val="1"/>
      </rPr>
      <t>11 (T-A-K)</t>
    </r>
  </si>
  <si>
    <r>
      <rPr>
        <b/>
        <sz val="10"/>
        <rFont val="Book Antiqua"/>
        <family val="1"/>
      </rPr>
      <t>12 (T-A)</t>
    </r>
  </si>
  <si>
    <r>
      <rPr>
        <b/>
        <sz val="10"/>
        <rFont val="Book Antiqua"/>
        <family val="1"/>
      </rPr>
      <t>13 (T-K)</t>
    </r>
  </si>
  <si>
    <r>
      <rPr>
        <b/>
        <sz val="10"/>
        <rFont val="Book Antiqua"/>
        <family val="1"/>
      </rPr>
      <t>14 (T-A)</t>
    </r>
  </si>
  <si>
    <r>
      <rPr>
        <b/>
        <sz val="10"/>
        <rFont val="Book Antiqua"/>
        <family val="1"/>
      </rPr>
      <t>15 (T-A-K)</t>
    </r>
  </si>
  <si>
    <r>
      <rPr>
        <b/>
        <sz val="10"/>
        <rFont val="Book Antiqua"/>
        <family val="1"/>
      </rPr>
      <t>16 (A)</t>
    </r>
  </si>
  <si>
    <r>
      <rPr>
        <b/>
        <sz val="10"/>
        <rFont val="Book Antiqua"/>
        <family val="1"/>
      </rPr>
      <t>17 (T-K)</t>
    </r>
  </si>
  <si>
    <r>
      <rPr>
        <b/>
        <sz val="10"/>
        <rFont val="Book Antiqua"/>
        <family val="1"/>
      </rPr>
      <t>18 (ÖnT-A)</t>
    </r>
  </si>
  <si>
    <r>
      <rPr>
        <b/>
        <sz val="10"/>
        <rFont val="Book Antiqua"/>
        <family val="1"/>
      </rPr>
      <t>19 (ÖnT-K)</t>
    </r>
  </si>
  <si>
    <r>
      <rPr>
        <b/>
        <sz val="10"/>
        <rFont val="Book Antiqua"/>
        <family val="1"/>
      </rPr>
      <t>20 (A-K)</t>
    </r>
  </si>
  <si>
    <r>
      <rPr>
        <b/>
        <sz val="10"/>
        <rFont val="Book Antiqua"/>
        <family val="1"/>
      </rPr>
      <t>21 (TT-A)</t>
    </r>
  </si>
  <si>
    <r>
      <rPr>
        <b/>
        <sz val="10"/>
        <rFont val="Book Antiqua"/>
        <family val="1"/>
      </rPr>
      <t>22 (TT-K)</t>
    </r>
  </si>
  <si>
    <r>
      <rPr>
        <b/>
        <sz val="10"/>
        <rFont val="Book Antiqua"/>
        <family val="1"/>
      </rPr>
      <t>23 (ÖnT)</t>
    </r>
  </si>
  <si>
    <r>
      <rPr>
        <b/>
        <sz val="10"/>
        <rFont val="Book Antiqua"/>
        <family val="1"/>
      </rPr>
      <t>24 (T-A)</t>
    </r>
  </si>
  <si>
    <r>
      <rPr>
        <b/>
        <sz val="10"/>
        <rFont val="Book Antiqua"/>
        <family val="1"/>
      </rPr>
      <t>25 (ÖnT-K-İ)</t>
    </r>
  </si>
  <si>
    <r>
      <rPr>
        <b/>
        <sz val="10"/>
        <rFont val="Book Antiqua"/>
        <family val="1"/>
      </rPr>
      <t>26 (A-K)</t>
    </r>
  </si>
  <si>
    <r>
      <rPr>
        <b/>
        <sz val="10"/>
        <rFont val="Book Antiqua"/>
        <family val="1"/>
      </rPr>
      <t>27 (TT)</t>
    </r>
  </si>
  <si>
    <r>
      <rPr>
        <b/>
        <sz val="10"/>
        <rFont val="Book Antiqua"/>
        <family val="1"/>
      </rPr>
      <t>28 (ÖnT)</t>
    </r>
  </si>
  <si>
    <r>
      <rPr>
        <b/>
        <sz val="10"/>
        <rFont val="Book Antiqua"/>
        <family val="1"/>
      </rPr>
      <t>29 (A)</t>
    </r>
  </si>
  <si>
    <r>
      <rPr>
        <b/>
        <sz val="10"/>
        <rFont val="Book Antiqua"/>
        <family val="1"/>
      </rPr>
      <t>30 (A)</t>
    </r>
  </si>
  <si>
    <r>
      <rPr>
        <b/>
        <sz val="10"/>
        <rFont val="Book Antiqua"/>
        <family val="1"/>
      </rPr>
      <t>31 (ÖnT)</t>
    </r>
  </si>
  <si>
    <r>
      <rPr>
        <b/>
        <sz val="10"/>
        <rFont val="Book Antiqua"/>
        <family val="1"/>
      </rPr>
      <t>33 (T)</t>
    </r>
  </si>
  <si>
    <r>
      <rPr>
        <b/>
        <sz val="10"/>
        <rFont val="Book Antiqua"/>
        <family val="1"/>
      </rPr>
      <t>34 (A)</t>
    </r>
  </si>
  <si>
    <r>
      <rPr>
        <b/>
        <sz val="10"/>
        <rFont val="Book Antiqua"/>
        <family val="1"/>
      </rPr>
      <t>35 (TT-A-K-İ)</t>
    </r>
  </si>
  <si>
    <r>
      <rPr>
        <b/>
        <sz val="10"/>
        <rFont val="Book Antiqua"/>
        <family val="1"/>
      </rPr>
      <t>36 (ÖnT)</t>
    </r>
  </si>
  <si>
    <r>
      <rPr>
        <b/>
        <sz val="10"/>
        <rFont val="Book Antiqua"/>
        <family val="1"/>
      </rPr>
      <t>37 (ÖnT-K)</t>
    </r>
  </si>
  <si>
    <r>
      <rPr>
        <b/>
        <sz val="10"/>
        <rFont val="Book Antiqua"/>
        <family val="1"/>
      </rPr>
      <t>38 (TT-K-İ)</t>
    </r>
  </si>
  <si>
    <r>
      <rPr>
        <b/>
        <sz val="10"/>
        <rFont val="Book Antiqua"/>
        <family val="1"/>
      </rPr>
      <t>39 (ÖnT-K)</t>
    </r>
  </si>
  <si>
    <r>
      <rPr>
        <b/>
        <sz val="10"/>
        <rFont val="Book Antiqua"/>
        <family val="1"/>
      </rPr>
      <t>40 (ÖnT)</t>
    </r>
  </si>
  <si>
    <r>
      <rPr>
        <b/>
        <sz val="10"/>
        <rFont val="Book Antiqua"/>
        <family val="1"/>
      </rPr>
      <t>42 (TT)</t>
    </r>
  </si>
  <si>
    <r>
      <rPr>
        <b/>
        <sz val="10"/>
        <rFont val="Book Antiqua"/>
        <family val="1"/>
      </rPr>
      <t>43 (ÖnT)</t>
    </r>
  </si>
  <si>
    <r>
      <rPr>
        <b/>
        <sz val="10"/>
        <rFont val="Book Antiqua"/>
        <family val="1"/>
      </rPr>
      <t>44 (A-K)</t>
    </r>
  </si>
  <si>
    <r>
      <rPr>
        <b/>
        <sz val="10"/>
        <rFont val="Book Antiqua"/>
        <family val="1"/>
      </rPr>
      <t>45 (ÖnT K-İ)</t>
    </r>
  </si>
  <si>
    <r>
      <rPr>
        <b/>
        <sz val="10"/>
        <rFont val="Book Antiqua"/>
        <family val="1"/>
      </rPr>
      <t>46 (ÖnT-A-K-İ)</t>
    </r>
  </si>
  <si>
    <r>
      <rPr>
        <b/>
        <sz val="10"/>
        <rFont val="Book Antiqua"/>
        <family val="1"/>
      </rPr>
      <t>47 (TT-A-K)</t>
    </r>
  </si>
  <si>
    <r>
      <rPr>
        <b/>
        <sz val="10"/>
        <rFont val="Book Antiqua"/>
        <family val="1"/>
      </rPr>
      <t>48 (ÖnT)</t>
    </r>
  </si>
  <si>
    <r>
      <rPr>
        <b/>
        <sz val="10"/>
        <rFont val="Book Antiqua"/>
        <family val="1"/>
      </rPr>
      <t>49 (ÖnT)</t>
    </r>
  </si>
  <si>
    <r>
      <rPr>
        <b/>
        <sz val="10"/>
        <rFont val="Book Antiqua"/>
        <family val="1"/>
      </rPr>
      <t>50 (ÖnT)</t>
    </r>
  </si>
  <si>
    <r>
      <rPr>
        <b/>
        <sz val="10"/>
        <rFont val="Book Antiqua"/>
        <family val="1"/>
      </rPr>
      <t>51 (ÖnT-K-İ)</t>
    </r>
  </si>
  <si>
    <r>
      <rPr>
        <b/>
        <sz val="10"/>
        <rFont val="Book Antiqua"/>
        <family val="1"/>
      </rPr>
      <t>52 (T-A)</t>
    </r>
  </si>
  <si>
    <r>
      <rPr>
        <b/>
        <sz val="10"/>
        <rFont val="Book Antiqua"/>
        <family val="1"/>
      </rPr>
      <t>53 (TT-K)</t>
    </r>
  </si>
  <si>
    <r>
      <rPr>
        <b/>
        <sz val="10"/>
        <rFont val="Book Antiqua"/>
        <family val="1"/>
      </rPr>
      <t>54 (ÖnT)</t>
    </r>
  </si>
  <si>
    <r>
      <rPr>
        <b/>
        <sz val="10"/>
        <rFont val="Book Antiqua"/>
        <family val="1"/>
      </rPr>
      <t>55 (ÖnT)</t>
    </r>
  </si>
  <si>
    <r>
      <rPr>
        <b/>
        <sz val="10"/>
        <rFont val="Book Antiqua"/>
        <family val="1"/>
      </rPr>
      <t>56 (ÖnT)</t>
    </r>
  </si>
  <si>
    <r>
      <rPr>
        <b/>
        <sz val="10"/>
        <rFont val="Book Antiqua"/>
        <family val="1"/>
      </rPr>
      <t>57 (TT-K-İ)</t>
    </r>
  </si>
  <si>
    <r>
      <rPr>
        <b/>
        <sz val="10"/>
        <rFont val="Book Antiqua"/>
        <family val="1"/>
      </rPr>
      <t>58 (T-A-K)</t>
    </r>
  </si>
  <si>
    <r>
      <rPr>
        <b/>
        <sz val="10"/>
        <rFont val="Book Antiqua"/>
        <family val="1"/>
      </rPr>
      <t>59 (ÖnT)</t>
    </r>
  </si>
  <si>
    <r>
      <rPr>
        <b/>
        <sz val="10"/>
        <rFont val="Book Antiqua"/>
        <family val="1"/>
      </rPr>
      <t>60 (T-A-K)</t>
    </r>
  </si>
  <si>
    <r>
      <rPr>
        <b/>
        <sz val="10"/>
        <rFont val="Book Antiqua"/>
        <family val="1"/>
      </rPr>
      <t>61 (ÖnT)</t>
    </r>
  </si>
  <si>
    <r>
      <rPr>
        <b/>
        <sz val="10"/>
        <rFont val="Book Antiqua"/>
        <family val="1"/>
      </rPr>
      <t>62 (TT-K-İ)</t>
    </r>
  </si>
  <si>
    <r>
      <rPr>
        <b/>
        <sz val="10"/>
        <rFont val="Book Antiqua"/>
        <family val="1"/>
      </rPr>
      <t>64 (TT-A-K)</t>
    </r>
  </si>
  <si>
    <r>
      <rPr>
        <b/>
        <sz val="10"/>
        <rFont val="Book Antiqua"/>
        <family val="1"/>
      </rPr>
      <t>65 (A)</t>
    </r>
  </si>
  <si>
    <r>
      <rPr>
        <b/>
        <sz val="10"/>
        <rFont val="Book Antiqua"/>
        <family val="1"/>
      </rPr>
      <t>66 (T-A-K-İ)</t>
    </r>
  </si>
  <si>
    <r>
      <rPr>
        <b/>
        <sz val="10"/>
        <rFont val="Book Antiqua"/>
        <family val="1"/>
      </rPr>
      <t>67 (TT-A-K-İ)</t>
    </r>
  </si>
  <si>
    <r>
      <rPr>
        <b/>
        <sz val="10"/>
        <rFont val="Book Antiqua"/>
        <family val="1"/>
      </rPr>
      <t>68 (T-K-İ)</t>
    </r>
  </si>
  <si>
    <r>
      <rPr>
        <b/>
        <sz val="10"/>
        <rFont val="Book Antiqua"/>
        <family val="1"/>
      </rPr>
      <t>69 (ÖnT-K)</t>
    </r>
  </si>
  <si>
    <r>
      <rPr>
        <b/>
        <sz val="10"/>
        <rFont val="Book Antiqua"/>
        <family val="1"/>
      </rPr>
      <t>70 (TT-K)</t>
    </r>
  </si>
  <si>
    <r>
      <rPr>
        <b/>
        <sz val="10"/>
        <rFont val="Book Antiqua"/>
        <family val="1"/>
      </rPr>
      <t>71 (A)</t>
    </r>
  </si>
  <si>
    <r>
      <rPr>
        <b/>
        <sz val="10"/>
        <rFont val="Book Antiqua"/>
        <family val="1"/>
      </rPr>
      <t>72 (ÖnT-K)</t>
    </r>
  </si>
  <si>
    <r>
      <rPr>
        <b/>
        <sz val="10"/>
        <rFont val="Book Antiqua"/>
        <family val="1"/>
      </rPr>
      <t>73 (TT-K)</t>
    </r>
  </si>
  <si>
    <r>
      <rPr>
        <b/>
        <sz val="10"/>
        <rFont val="Book Antiqua"/>
        <family val="1"/>
      </rPr>
      <t>74 (TT-K-İ)</t>
    </r>
  </si>
  <si>
    <r>
      <rPr>
        <b/>
        <sz val="10"/>
        <rFont val="Book Antiqua"/>
        <family val="1"/>
      </rPr>
      <t>75 (ÖnT)</t>
    </r>
  </si>
  <si>
    <r>
      <rPr>
        <b/>
        <sz val="10"/>
        <rFont val="Book Antiqua"/>
        <family val="1"/>
      </rPr>
      <t>76 (TT-A-K-İ)</t>
    </r>
  </si>
  <si>
    <r>
      <rPr>
        <b/>
        <sz val="10"/>
        <rFont val="Book Antiqua"/>
        <family val="1"/>
      </rPr>
      <t>77 (ÖnT)</t>
    </r>
  </si>
  <si>
    <r>
      <rPr>
        <b/>
        <sz val="10"/>
        <rFont val="Book Antiqua"/>
        <family val="1"/>
      </rPr>
      <t>78 (ÖnT-K)</t>
    </r>
  </si>
  <si>
    <r>
      <rPr>
        <b/>
        <sz val="10"/>
        <rFont val="Book Antiqua"/>
        <family val="1"/>
      </rPr>
      <t>79 (ÖnT)</t>
    </r>
  </si>
  <si>
    <r>
      <rPr>
        <b/>
        <sz val="10"/>
        <rFont val="Book Antiqua"/>
        <family val="1"/>
      </rPr>
      <t>81 (TT-K-İ)</t>
    </r>
  </si>
  <si>
    <r>
      <rPr>
        <b/>
        <sz val="10"/>
        <rFont val="Book Antiqua"/>
        <family val="1"/>
      </rPr>
      <t>82 (ÖnT)</t>
    </r>
  </si>
  <si>
    <r>
      <rPr>
        <b/>
        <sz val="10"/>
        <rFont val="Book Antiqua"/>
        <family val="1"/>
      </rPr>
      <t>83 (ÖnT)</t>
    </r>
  </si>
  <si>
    <r>
      <rPr>
        <b/>
        <sz val="10"/>
        <rFont val="Book Antiqua"/>
        <family val="1"/>
      </rPr>
      <t>84 (T-K)</t>
    </r>
  </si>
  <si>
    <r>
      <rPr>
        <b/>
        <sz val="10"/>
        <rFont val="Book Antiqua"/>
        <family val="1"/>
      </rPr>
      <t>85 (ÖnT-K)</t>
    </r>
  </si>
  <si>
    <r>
      <rPr>
        <b/>
        <sz val="10"/>
        <rFont val="Book Antiqua"/>
        <family val="1"/>
      </rPr>
      <t>86 (A-K)</t>
    </r>
  </si>
  <si>
    <r>
      <rPr>
        <b/>
        <sz val="10"/>
        <rFont val="Book Antiqua"/>
        <family val="1"/>
      </rPr>
      <t>87 (A-K)</t>
    </r>
  </si>
  <si>
    <r>
      <rPr>
        <b/>
        <sz val="10"/>
        <rFont val="Book Antiqua"/>
        <family val="1"/>
      </rPr>
      <t>88 (ÖnT-K-İ)</t>
    </r>
  </si>
  <si>
    <r>
      <rPr>
        <b/>
        <sz val="10"/>
        <rFont val="Book Antiqua"/>
        <family val="1"/>
      </rPr>
      <t>89 (T-K)</t>
    </r>
  </si>
  <si>
    <r>
      <rPr>
        <b/>
        <sz val="10"/>
        <rFont val="Book Antiqua"/>
        <family val="1"/>
      </rPr>
      <t>90 (A)</t>
    </r>
  </si>
  <si>
    <r>
      <rPr>
        <b/>
        <sz val="10"/>
        <rFont val="Book Antiqua"/>
        <family val="1"/>
      </rPr>
      <t>91 (TT-K)</t>
    </r>
  </si>
  <si>
    <r>
      <rPr>
        <b/>
        <sz val="10"/>
        <rFont val="Book Antiqua"/>
        <family val="1"/>
      </rPr>
      <t>92 (T-A-K)</t>
    </r>
  </si>
  <si>
    <r>
      <rPr>
        <b/>
        <sz val="10"/>
        <rFont val="Book Antiqua"/>
        <family val="1"/>
      </rPr>
      <t>93 (ÖnT)</t>
    </r>
  </si>
  <si>
    <r>
      <rPr>
        <b/>
        <sz val="10"/>
        <rFont val="Book Antiqua"/>
        <family val="1"/>
      </rPr>
      <t>94 (T-A)</t>
    </r>
  </si>
  <si>
    <r>
      <rPr>
        <b/>
        <sz val="10"/>
        <rFont val="Book Antiqua"/>
        <family val="1"/>
      </rPr>
      <t>95 (ÖnT-K)</t>
    </r>
  </si>
  <si>
    <r>
      <rPr>
        <b/>
        <sz val="10"/>
        <rFont val="Book Antiqua"/>
        <family val="1"/>
      </rPr>
      <t>96 (ÖnT)</t>
    </r>
  </si>
  <si>
    <r>
      <rPr>
        <b/>
        <sz val="10"/>
        <rFont val="Book Antiqua"/>
        <family val="1"/>
      </rPr>
      <t>97 (ÖnT-K)</t>
    </r>
  </si>
  <si>
    <r>
      <rPr>
        <b/>
        <sz val="10"/>
        <rFont val="Book Antiqua"/>
        <family val="1"/>
      </rPr>
      <t>98 (ÖnT)</t>
    </r>
  </si>
  <si>
    <r>
      <rPr>
        <b/>
        <sz val="10"/>
        <rFont val="Book Antiqua"/>
        <family val="1"/>
      </rPr>
      <t>99 (A-K)</t>
    </r>
  </si>
  <si>
    <r>
      <rPr>
        <b/>
        <sz val="10"/>
        <rFont val="Book Antiqua"/>
        <family val="1"/>
      </rPr>
      <t>100 (ÖnT-A-K-İ)</t>
    </r>
  </si>
  <si>
    <r>
      <rPr>
        <b/>
        <sz val="10"/>
        <rFont val="Book Antiqua"/>
        <family val="1"/>
      </rPr>
      <t>101 (T-A-K-İ)</t>
    </r>
  </si>
  <si>
    <r>
      <rPr>
        <b/>
        <sz val="10"/>
        <rFont val="Book Antiqua"/>
        <family val="1"/>
      </rPr>
      <t>102 (ÖnT)</t>
    </r>
  </si>
  <si>
    <r>
      <rPr>
        <b/>
        <sz val="10"/>
        <rFont val="Book Antiqua"/>
        <family val="1"/>
      </rPr>
      <t>103 (T-A)</t>
    </r>
  </si>
  <si>
    <r>
      <rPr>
        <b/>
        <sz val="10"/>
        <rFont val="Book Antiqua"/>
        <family val="1"/>
      </rPr>
      <t>104 (TT-A-K)</t>
    </r>
  </si>
  <si>
    <r>
      <rPr>
        <b/>
        <sz val="10"/>
        <rFont val="Book Antiqua"/>
        <family val="1"/>
      </rPr>
      <t>105 (ÖnT)</t>
    </r>
  </si>
  <si>
    <r>
      <rPr>
        <b/>
        <sz val="10"/>
        <rFont val="Book Antiqua"/>
        <family val="1"/>
      </rPr>
      <t>107 (T)</t>
    </r>
  </si>
  <si>
    <r>
      <rPr>
        <b/>
        <sz val="10"/>
        <rFont val="Book Antiqua"/>
        <family val="1"/>
      </rPr>
      <t>108 (TT-A-K)</t>
    </r>
  </si>
  <si>
    <r>
      <rPr>
        <b/>
        <sz val="10"/>
        <rFont val="Book Antiqua"/>
        <family val="1"/>
      </rPr>
      <t>110 (ÖnT-K)</t>
    </r>
  </si>
  <si>
    <r>
      <rPr>
        <b/>
        <sz val="10"/>
        <rFont val="Book Antiqua"/>
        <family val="1"/>
      </rPr>
      <t>112 (TT-K)</t>
    </r>
  </si>
  <si>
    <r>
      <rPr>
        <b/>
        <sz val="10"/>
        <rFont val="Book Antiqua"/>
        <family val="1"/>
      </rPr>
      <t>113 (TT-K-İ)</t>
    </r>
  </si>
  <si>
    <r>
      <rPr>
        <b/>
        <sz val="10"/>
        <rFont val="Book Antiqua"/>
        <family val="1"/>
      </rPr>
      <t>114 (A)</t>
    </r>
  </si>
  <si>
    <r>
      <rPr>
        <b/>
        <sz val="10"/>
        <rFont val="Book Antiqua"/>
        <family val="1"/>
      </rPr>
      <t>115 (ÖnT-K)</t>
    </r>
  </si>
  <si>
    <r>
      <rPr>
        <b/>
        <sz val="10"/>
        <rFont val="Book Antiqua"/>
        <family val="1"/>
      </rPr>
      <t>116 (A)</t>
    </r>
  </si>
  <si>
    <r>
      <rPr>
        <b/>
        <sz val="10"/>
        <rFont val="Book Antiqua"/>
        <family val="1"/>
      </rPr>
      <t>117  (ÖnT-K)</t>
    </r>
  </si>
  <si>
    <r>
      <rPr>
        <b/>
        <sz val="10"/>
        <rFont val="Book Antiqua"/>
        <family val="1"/>
      </rPr>
      <t>118 (TT-K)</t>
    </r>
  </si>
  <si>
    <r>
      <rPr>
        <b/>
        <sz val="10"/>
        <rFont val="Book Antiqua"/>
        <family val="1"/>
      </rPr>
      <t>119 (A)</t>
    </r>
  </si>
  <si>
    <r>
      <rPr>
        <b/>
        <sz val="10"/>
        <rFont val="Book Antiqua"/>
        <family val="1"/>
      </rPr>
      <t>120 (ÖnT-A-K-İ)</t>
    </r>
  </si>
  <si>
    <r>
      <rPr>
        <b/>
        <sz val="10"/>
        <rFont val="Book Antiqua"/>
        <family val="1"/>
      </rPr>
      <t>121 (TT)</t>
    </r>
  </si>
  <si>
    <r>
      <rPr>
        <b/>
        <sz val="10"/>
        <rFont val="Book Antiqua"/>
        <family val="1"/>
      </rPr>
      <t>122 (T-K-İ)</t>
    </r>
  </si>
  <si>
    <r>
      <rPr>
        <b/>
        <sz val="10"/>
        <rFont val="Book Antiqua"/>
        <family val="1"/>
      </rPr>
      <t>123 (ÖnT)</t>
    </r>
  </si>
  <si>
    <r>
      <rPr>
        <b/>
        <sz val="10"/>
        <rFont val="Book Antiqua"/>
        <family val="1"/>
      </rPr>
      <t>124  (A-K)</t>
    </r>
  </si>
  <si>
    <r>
      <rPr>
        <b/>
        <sz val="10"/>
        <rFont val="Book Antiqua"/>
        <family val="1"/>
      </rPr>
      <t>125  (ÖnT)</t>
    </r>
  </si>
  <si>
    <r>
      <rPr>
        <b/>
        <sz val="10"/>
        <rFont val="Book Antiqua"/>
        <family val="1"/>
      </rPr>
      <t>126  (T-K-İ)</t>
    </r>
  </si>
  <si>
    <r>
      <rPr>
        <b/>
        <sz val="10"/>
        <rFont val="Book Antiqua"/>
        <family val="1"/>
      </rPr>
      <t>127 (ÖnT)</t>
    </r>
  </si>
  <si>
    <r>
      <rPr>
        <b/>
        <sz val="10"/>
        <rFont val="Book Antiqua"/>
        <family val="1"/>
      </rPr>
      <t>129 (ÖnT-K)</t>
    </r>
  </si>
  <si>
    <r>
      <rPr>
        <b/>
        <sz val="10"/>
        <rFont val="Book Antiqua"/>
        <family val="1"/>
      </rPr>
      <t>130 (ÖnT)</t>
    </r>
  </si>
  <si>
    <r>
      <rPr>
        <b/>
        <sz val="10"/>
        <rFont val="Book Antiqua"/>
        <family val="1"/>
      </rPr>
      <t>131 (ÖnT)</t>
    </r>
  </si>
  <si>
    <r>
      <rPr>
        <b/>
        <sz val="10"/>
        <rFont val="Book Antiqua"/>
        <family val="1"/>
      </rPr>
      <t>132 (ÖnT)</t>
    </r>
  </si>
  <si>
    <r>
      <rPr>
        <b/>
        <sz val="10"/>
        <rFont val="Book Antiqua"/>
        <family val="1"/>
      </rPr>
      <t>133 (TT-K)</t>
    </r>
  </si>
  <si>
    <r>
      <rPr>
        <b/>
        <sz val="10"/>
        <rFont val="Book Antiqua"/>
        <family val="1"/>
      </rPr>
      <t>134 (T)</t>
    </r>
  </si>
  <si>
    <r>
      <rPr>
        <b/>
        <sz val="10"/>
        <rFont val="Book Antiqua"/>
        <family val="1"/>
      </rPr>
      <t>135 (A)</t>
    </r>
  </si>
  <si>
    <r>
      <rPr>
        <b/>
        <sz val="10"/>
        <rFont val="Book Antiqua"/>
        <family val="1"/>
      </rPr>
      <t>136 (ÖnT)</t>
    </r>
  </si>
  <si>
    <r>
      <rPr>
        <b/>
        <sz val="10"/>
        <rFont val="Book Antiqua"/>
        <family val="1"/>
      </rPr>
      <t>137 (ÖnT-K)</t>
    </r>
  </si>
  <si>
    <r>
      <rPr>
        <b/>
        <sz val="10"/>
        <rFont val="Book Antiqua"/>
        <family val="1"/>
      </rPr>
      <t>138 (ÖnT)</t>
    </r>
  </si>
  <si>
    <r>
      <rPr>
        <b/>
        <sz val="10"/>
        <rFont val="Book Antiqua"/>
        <family val="1"/>
      </rPr>
      <t>139 (T)</t>
    </r>
  </si>
  <si>
    <r>
      <rPr>
        <b/>
        <sz val="10"/>
        <rFont val="Book Antiqua"/>
        <family val="1"/>
      </rPr>
      <t>140 (TT-A)</t>
    </r>
  </si>
  <si>
    <r>
      <rPr>
        <b/>
        <sz val="10"/>
        <rFont val="Book Antiqua"/>
        <family val="1"/>
      </rPr>
      <t>141 (ÖnT)</t>
    </r>
  </si>
  <si>
    <r>
      <rPr>
        <b/>
        <sz val="10"/>
        <rFont val="Book Antiqua"/>
        <family val="1"/>
      </rPr>
      <t>142 (T-A-İ)</t>
    </r>
  </si>
  <si>
    <r>
      <rPr>
        <b/>
        <sz val="10"/>
        <rFont val="Book Antiqua"/>
        <family val="1"/>
      </rPr>
      <t>143 (ÖnT)</t>
    </r>
  </si>
  <si>
    <r>
      <rPr>
        <b/>
        <sz val="10"/>
        <rFont val="Book Antiqua"/>
        <family val="1"/>
      </rPr>
      <t>144 (A)</t>
    </r>
  </si>
  <si>
    <r>
      <rPr>
        <b/>
        <sz val="10"/>
        <rFont val="Book Antiqua"/>
        <family val="1"/>
      </rPr>
      <t>145 (ÖnT)</t>
    </r>
  </si>
  <si>
    <r>
      <rPr>
        <b/>
        <sz val="10"/>
        <rFont val="Book Antiqua"/>
        <family val="1"/>
      </rPr>
      <t>146 (T)</t>
    </r>
  </si>
  <si>
    <r>
      <rPr>
        <b/>
        <sz val="10"/>
        <rFont val="Book Antiqua"/>
        <family val="1"/>
      </rPr>
      <t>147 (TT-İ)</t>
    </r>
  </si>
  <si>
    <r>
      <rPr>
        <b/>
        <sz val="10"/>
        <rFont val="Book Antiqua"/>
        <family val="1"/>
      </rPr>
      <t>148 ÖnT</t>
    </r>
  </si>
  <si>
    <r>
      <rPr>
        <b/>
        <sz val="10"/>
        <rFont val="Book Antiqua"/>
        <family val="1"/>
      </rPr>
      <t>150  (ÖnT)</t>
    </r>
  </si>
  <si>
    <r>
      <rPr>
        <b/>
        <sz val="10"/>
        <rFont val="Book Antiqua"/>
        <family val="1"/>
      </rPr>
      <t>151 (A)</t>
    </r>
  </si>
  <si>
    <r>
      <rPr>
        <b/>
        <sz val="10"/>
        <rFont val="Book Antiqua"/>
        <family val="1"/>
      </rPr>
      <t>152 (ÖnT)</t>
    </r>
  </si>
  <si>
    <r>
      <rPr>
        <b/>
        <sz val="10"/>
        <rFont val="Book Antiqua"/>
        <family val="1"/>
      </rPr>
      <t>153 (TT-K)</t>
    </r>
  </si>
  <si>
    <r>
      <rPr>
        <b/>
        <sz val="10"/>
        <rFont val="Book Antiqua"/>
        <family val="1"/>
      </rPr>
      <t>155 (ÖnT-K)</t>
    </r>
  </si>
  <si>
    <r>
      <rPr>
        <b/>
        <sz val="10"/>
        <rFont val="Book Antiqua"/>
        <family val="1"/>
      </rPr>
      <t>156 (A)</t>
    </r>
  </si>
  <si>
    <r>
      <rPr>
        <b/>
        <sz val="10"/>
        <rFont val="Book Antiqua"/>
        <family val="1"/>
      </rPr>
      <t>157  (ÖnT-K)</t>
    </r>
  </si>
  <si>
    <r>
      <rPr>
        <b/>
        <sz val="10"/>
        <rFont val="Book Antiqua"/>
        <family val="1"/>
      </rPr>
      <t>158  (ÖnT-K)</t>
    </r>
  </si>
  <si>
    <r>
      <rPr>
        <b/>
        <sz val="10"/>
        <rFont val="Book Antiqua"/>
        <family val="1"/>
      </rPr>
      <t>159 (A)</t>
    </r>
  </si>
  <si>
    <r>
      <rPr>
        <b/>
        <sz val="10"/>
        <rFont val="Book Antiqua"/>
        <family val="1"/>
      </rPr>
      <t>160 (ÖnT-K-İ)</t>
    </r>
  </si>
  <si>
    <r>
      <rPr>
        <b/>
        <sz val="10"/>
        <rFont val="Book Antiqua"/>
        <family val="1"/>
      </rPr>
      <t>161  (ÖnT-K)</t>
    </r>
  </si>
  <si>
    <r>
      <rPr>
        <b/>
        <sz val="10"/>
        <rFont val="Book Antiqua"/>
        <family val="1"/>
      </rPr>
      <t>162 (A-K)</t>
    </r>
  </si>
  <si>
    <r>
      <rPr>
        <b/>
        <sz val="10"/>
        <rFont val="Book Antiqua"/>
        <family val="1"/>
      </rPr>
      <t>163 (TT-K)</t>
    </r>
  </si>
  <si>
    <r>
      <rPr>
        <b/>
        <sz val="10"/>
        <rFont val="Book Antiqua"/>
        <family val="1"/>
      </rPr>
      <t>164 (A)</t>
    </r>
  </si>
  <si>
    <r>
      <rPr>
        <b/>
        <sz val="10"/>
        <rFont val="Book Antiqua"/>
        <family val="1"/>
      </rPr>
      <t>165 (ÖnT)</t>
    </r>
  </si>
  <si>
    <r>
      <rPr>
        <b/>
        <sz val="10"/>
        <rFont val="Book Antiqua"/>
        <family val="1"/>
      </rPr>
      <t>166 (A)</t>
    </r>
  </si>
  <si>
    <r>
      <rPr>
        <b/>
        <sz val="10"/>
        <rFont val="Book Antiqua"/>
        <family val="1"/>
      </rPr>
      <t>167 (ÖnT-K)</t>
    </r>
  </si>
  <si>
    <r>
      <rPr>
        <b/>
        <sz val="10"/>
        <rFont val="Book Antiqua"/>
        <family val="1"/>
      </rPr>
      <t>168 (T-A-İ)</t>
    </r>
  </si>
  <si>
    <r>
      <rPr>
        <b/>
        <sz val="10"/>
        <rFont val="Book Antiqua"/>
        <family val="1"/>
      </rPr>
      <t>169 (T-A-K-İ)</t>
    </r>
  </si>
  <si>
    <r>
      <rPr>
        <b/>
        <sz val="10"/>
        <rFont val="Book Antiqua"/>
        <family val="1"/>
      </rPr>
      <t>170 (ÖnT-K)</t>
    </r>
  </si>
  <si>
    <r>
      <rPr>
        <b/>
        <sz val="10"/>
        <rFont val="Book Antiqua"/>
        <family val="1"/>
      </rPr>
      <t>171 (T-A)</t>
    </r>
  </si>
  <si>
    <r>
      <rPr>
        <b/>
        <sz val="10"/>
        <rFont val="Book Antiqua"/>
        <family val="1"/>
      </rPr>
      <t>172 (ÖnT-K-İ)</t>
    </r>
  </si>
  <si>
    <r>
      <rPr>
        <b/>
        <sz val="10"/>
        <rFont val="Book Antiqua"/>
        <family val="1"/>
      </rPr>
      <t>173  (ÖnT-K)</t>
    </r>
  </si>
  <si>
    <r>
      <rPr>
        <b/>
        <sz val="10"/>
        <rFont val="Book Antiqua"/>
        <family val="1"/>
      </rPr>
      <t>174 (A)</t>
    </r>
  </si>
  <si>
    <r>
      <rPr>
        <b/>
        <sz val="10"/>
        <rFont val="Book Antiqua"/>
        <family val="1"/>
      </rPr>
      <t>175 (A)</t>
    </r>
  </si>
  <si>
    <r>
      <rPr>
        <b/>
        <sz val="10"/>
        <rFont val="Book Antiqua"/>
        <family val="1"/>
      </rPr>
      <t>176 (ÖnT)</t>
    </r>
  </si>
  <si>
    <r>
      <rPr>
        <b/>
        <sz val="10"/>
        <rFont val="Book Antiqua"/>
        <family val="1"/>
      </rPr>
      <t>178 (ÖnT)</t>
    </r>
  </si>
  <si>
    <r>
      <rPr>
        <b/>
        <sz val="10"/>
        <rFont val="Book Antiqua"/>
        <family val="1"/>
      </rPr>
      <t>179 (T)</t>
    </r>
  </si>
  <si>
    <r>
      <rPr>
        <b/>
        <sz val="10"/>
        <rFont val="Book Antiqua"/>
        <family val="1"/>
      </rPr>
      <t>180 (ÖnT)</t>
    </r>
  </si>
  <si>
    <r>
      <rPr>
        <b/>
        <sz val="10"/>
        <rFont val="Book Antiqua"/>
        <family val="1"/>
      </rPr>
      <t>181 (ÖnT)</t>
    </r>
  </si>
  <si>
    <r>
      <rPr>
        <b/>
        <sz val="10"/>
        <rFont val="Book Antiqua"/>
        <family val="1"/>
      </rPr>
      <t>182 (T-A-K)</t>
    </r>
  </si>
  <si>
    <r>
      <rPr>
        <b/>
        <sz val="10"/>
        <rFont val="Book Antiqua"/>
        <family val="1"/>
      </rPr>
      <t>183 (ÖnT)</t>
    </r>
  </si>
  <si>
    <r>
      <rPr>
        <b/>
        <sz val="10"/>
        <rFont val="Book Antiqua"/>
        <family val="1"/>
      </rPr>
      <t>184 (ÖnT-K)</t>
    </r>
  </si>
  <si>
    <r>
      <rPr>
        <b/>
        <sz val="10"/>
        <rFont val="Book Antiqua"/>
        <family val="1"/>
      </rPr>
      <t>185  (ÖnT-K)</t>
    </r>
  </si>
  <si>
    <r>
      <rPr>
        <b/>
        <sz val="10"/>
        <rFont val="Book Antiqua"/>
        <family val="1"/>
      </rPr>
      <t>186 (ÖnT)</t>
    </r>
  </si>
  <si>
    <r>
      <rPr>
        <b/>
        <sz val="10"/>
        <rFont val="Book Antiqua"/>
        <family val="1"/>
      </rPr>
      <t>187 (ÖnT)</t>
    </r>
  </si>
  <si>
    <r>
      <rPr>
        <b/>
        <sz val="10"/>
        <rFont val="Book Antiqua"/>
        <family val="1"/>
      </rPr>
      <t>188 (ÖnT-K)</t>
    </r>
  </si>
  <si>
    <r>
      <rPr>
        <b/>
        <sz val="10"/>
        <rFont val="Book Antiqua"/>
        <family val="1"/>
      </rPr>
      <t>189 (A)</t>
    </r>
  </si>
  <si>
    <r>
      <rPr>
        <b/>
        <sz val="10"/>
        <rFont val="Book Antiqua"/>
        <family val="1"/>
      </rPr>
      <t>190 (A)</t>
    </r>
  </si>
  <si>
    <r>
      <rPr>
        <b/>
        <sz val="10"/>
        <rFont val="Book Antiqua"/>
        <family val="1"/>
      </rPr>
      <t>191 (ÖnT)</t>
    </r>
  </si>
  <si>
    <r>
      <rPr>
        <b/>
        <sz val="10"/>
        <rFont val="Book Antiqua"/>
        <family val="1"/>
      </rPr>
      <t>192 (T-A)</t>
    </r>
  </si>
  <si>
    <r>
      <rPr>
        <b/>
        <sz val="10"/>
        <rFont val="Book Antiqua"/>
        <family val="1"/>
      </rPr>
      <t>193 (ÖnT)</t>
    </r>
  </si>
  <si>
    <r>
      <rPr>
        <b/>
        <sz val="10"/>
        <rFont val="Book Antiqua"/>
        <family val="1"/>
      </rPr>
      <t>194 (TT-K)</t>
    </r>
  </si>
  <si>
    <r>
      <rPr>
        <b/>
        <sz val="10"/>
        <rFont val="Book Antiqua"/>
        <family val="1"/>
      </rPr>
      <t>195 (ÖnT-K)</t>
    </r>
  </si>
  <si>
    <r>
      <rPr>
        <b/>
        <sz val="10"/>
        <rFont val="Book Antiqua"/>
        <family val="1"/>
      </rPr>
      <t>196 (T-A-K-İ)</t>
    </r>
  </si>
  <si>
    <r>
      <rPr>
        <b/>
        <sz val="10"/>
        <rFont val="Book Antiqua"/>
        <family val="1"/>
      </rPr>
      <t>197 (ÖnT)</t>
    </r>
  </si>
  <si>
    <r>
      <rPr>
        <b/>
        <sz val="10"/>
        <rFont val="Book Antiqua"/>
        <family val="1"/>
      </rPr>
      <t>198 (ÖnT-K)</t>
    </r>
  </si>
  <si>
    <r>
      <rPr>
        <b/>
        <sz val="10"/>
        <rFont val="Book Antiqua"/>
        <family val="1"/>
      </rPr>
      <t>199 (ÖnT-K-İ)</t>
    </r>
  </si>
  <si>
    <r>
      <rPr>
        <b/>
        <sz val="10"/>
        <rFont val="Book Antiqua"/>
        <family val="1"/>
      </rPr>
      <t>200 (TT-A-K-İ)</t>
    </r>
  </si>
  <si>
    <r>
      <rPr>
        <b/>
        <sz val="10"/>
        <rFont val="Book Antiqua"/>
        <family val="1"/>
      </rPr>
      <t>201 (ÖnT-K)</t>
    </r>
  </si>
  <si>
    <r>
      <rPr>
        <b/>
        <sz val="10"/>
        <rFont val="Book Antiqua"/>
        <family val="1"/>
      </rPr>
      <t>202 (ÖnT-K)</t>
    </r>
  </si>
  <si>
    <r>
      <rPr>
        <b/>
        <sz val="10"/>
        <rFont val="Book Antiqua"/>
        <family val="1"/>
      </rPr>
      <t>203 (T)</t>
    </r>
  </si>
  <si>
    <r>
      <rPr>
        <b/>
        <sz val="10"/>
        <rFont val="Book Antiqua"/>
        <family val="1"/>
      </rPr>
      <t>204 (A)</t>
    </r>
  </si>
  <si>
    <r>
      <rPr>
        <b/>
        <sz val="10"/>
        <rFont val="Book Antiqua"/>
        <family val="1"/>
      </rPr>
      <t>205 (ÖnT-K)</t>
    </r>
  </si>
  <si>
    <r>
      <rPr>
        <b/>
        <sz val="10"/>
        <rFont val="Book Antiqua"/>
        <family val="1"/>
      </rPr>
      <t>206 (ÖnT)</t>
    </r>
  </si>
  <si>
    <r>
      <rPr>
        <b/>
        <sz val="10"/>
        <rFont val="Book Antiqua"/>
        <family val="1"/>
      </rPr>
      <t>207 (ÖnT-K-İ)</t>
    </r>
  </si>
  <si>
    <r>
      <rPr>
        <b/>
        <sz val="10"/>
        <rFont val="Book Antiqua"/>
        <family val="1"/>
      </rPr>
      <t>208 (ÖnT)</t>
    </r>
  </si>
  <si>
    <r>
      <rPr>
        <b/>
        <sz val="10"/>
        <rFont val="Book Antiqua"/>
        <family val="1"/>
      </rPr>
      <t>209 (ÖnT)</t>
    </r>
  </si>
  <si>
    <r>
      <rPr>
        <b/>
        <sz val="10"/>
        <rFont val="Book Antiqua"/>
        <family val="1"/>
      </rPr>
      <t>210 (TT-K-İ)</t>
    </r>
  </si>
  <si>
    <r>
      <rPr>
        <b/>
        <sz val="10"/>
        <rFont val="Book Antiqua"/>
        <family val="1"/>
      </rPr>
      <t>211 (TT-K-İ)</t>
    </r>
  </si>
  <si>
    <r>
      <rPr>
        <b/>
        <sz val="10"/>
        <rFont val="Book Antiqua"/>
        <family val="1"/>
      </rPr>
      <t>213 (ÖnT-K)</t>
    </r>
  </si>
  <si>
    <r>
      <rPr>
        <b/>
        <sz val="10"/>
        <rFont val="Book Antiqua"/>
        <family val="1"/>
      </rPr>
      <t>214 (ÖnT)</t>
    </r>
  </si>
  <si>
    <r>
      <rPr>
        <b/>
        <sz val="10"/>
        <rFont val="Book Antiqua"/>
        <family val="1"/>
      </rPr>
      <t>215 (A-K)</t>
    </r>
  </si>
  <si>
    <r>
      <rPr>
        <b/>
        <sz val="10"/>
        <rFont val="Book Antiqua"/>
        <family val="1"/>
      </rPr>
      <t>216 (A)</t>
    </r>
  </si>
  <si>
    <r>
      <rPr>
        <b/>
        <sz val="10"/>
        <rFont val="Book Antiqua"/>
        <family val="1"/>
      </rPr>
      <t>217 (ÖnT-K)</t>
    </r>
  </si>
  <si>
    <r>
      <rPr>
        <b/>
        <sz val="10"/>
        <rFont val="Book Antiqua"/>
        <family val="1"/>
      </rPr>
      <t>218 (ÖnT-K-İ)</t>
    </r>
  </si>
  <si>
    <r>
      <rPr>
        <b/>
        <sz val="10"/>
        <rFont val="Book Antiqua"/>
        <family val="1"/>
      </rPr>
      <t>219 (T-K-İ)</t>
    </r>
  </si>
  <si>
    <r>
      <rPr>
        <b/>
        <sz val="10"/>
        <rFont val="Book Antiqua"/>
        <family val="1"/>
      </rPr>
      <t>220 (T-A-K-İ)</t>
    </r>
  </si>
  <si>
    <r>
      <rPr>
        <b/>
        <sz val="10"/>
        <rFont val="Book Antiqua"/>
        <family val="1"/>
      </rPr>
      <t>221 (ÖnT)</t>
    </r>
  </si>
  <si>
    <r>
      <rPr>
        <b/>
        <sz val="10"/>
        <rFont val="Book Antiqua"/>
        <family val="1"/>
      </rPr>
      <t>222 (ÖnT)</t>
    </r>
  </si>
  <si>
    <r>
      <rPr>
        <b/>
        <sz val="10"/>
        <rFont val="Book Antiqua"/>
        <family val="1"/>
      </rPr>
      <t>223 (TT-K)</t>
    </r>
  </si>
  <si>
    <r>
      <rPr>
        <b/>
        <sz val="10"/>
        <rFont val="Book Antiqua"/>
        <family val="1"/>
      </rPr>
      <t>224 (ÖnT)</t>
    </r>
  </si>
  <si>
    <r>
      <rPr>
        <b/>
        <sz val="10"/>
        <rFont val="Book Antiqua"/>
        <family val="1"/>
      </rPr>
      <t>225 (A)</t>
    </r>
  </si>
  <si>
    <r>
      <rPr>
        <b/>
        <sz val="10"/>
        <rFont val="Book Antiqua"/>
        <family val="1"/>
      </rPr>
      <t>226 (T)</t>
    </r>
  </si>
  <si>
    <r>
      <rPr>
        <b/>
        <sz val="10"/>
        <rFont val="Book Antiqua"/>
        <family val="1"/>
      </rPr>
      <t>227 (T-K)</t>
    </r>
  </si>
  <si>
    <r>
      <rPr>
        <b/>
        <sz val="10"/>
        <rFont val="Book Antiqua"/>
        <family val="1"/>
      </rPr>
      <t>228 (ÖnT)</t>
    </r>
  </si>
  <si>
    <r>
      <rPr>
        <b/>
        <sz val="10"/>
        <rFont val="Book Antiqua"/>
        <family val="1"/>
      </rPr>
      <t>229 (ÖnT)</t>
    </r>
  </si>
  <si>
    <r>
      <rPr>
        <b/>
        <sz val="10"/>
        <rFont val="Book Antiqua"/>
        <family val="1"/>
      </rPr>
      <t>230 (T</t>
    </r>
    <r>
      <rPr>
        <b/>
        <sz val="10"/>
        <rFont val="Times New Roman"/>
        <family val="1"/>
      </rPr>
      <t>‐</t>
    </r>
    <r>
      <rPr>
        <b/>
        <sz val="10"/>
        <rFont val="Book Antiqua"/>
        <family val="1"/>
      </rPr>
      <t>K</t>
    </r>
    <r>
      <rPr>
        <b/>
        <sz val="10"/>
        <rFont val="Times New Roman"/>
        <family val="1"/>
      </rPr>
      <t>‐</t>
    </r>
    <r>
      <rPr>
        <b/>
        <sz val="10"/>
        <rFont val="Book Antiqua"/>
        <family val="1"/>
      </rPr>
      <t>İ)</t>
    </r>
  </si>
  <si>
    <r>
      <rPr>
        <b/>
        <sz val="10"/>
        <rFont val="Book Antiqua"/>
        <family val="1"/>
      </rPr>
      <t>231 (ÖnT)</t>
    </r>
  </si>
  <si>
    <r>
      <rPr>
        <b/>
        <sz val="10"/>
        <rFont val="Book Antiqua"/>
        <family val="1"/>
      </rPr>
      <t>232 (A)</t>
    </r>
  </si>
  <si>
    <r>
      <rPr>
        <b/>
        <sz val="10"/>
        <rFont val="Book Antiqua"/>
        <family val="1"/>
      </rPr>
      <t>233 (T-K)</t>
    </r>
  </si>
  <si>
    <r>
      <rPr>
        <b/>
        <sz val="10"/>
        <rFont val="Book Antiqua"/>
        <family val="1"/>
      </rPr>
      <t>234 (A)</t>
    </r>
  </si>
  <si>
    <r>
      <rPr>
        <b/>
        <sz val="10"/>
        <rFont val="Book Antiqua"/>
        <family val="1"/>
      </rPr>
      <t>235 (A)</t>
    </r>
  </si>
  <si>
    <r>
      <rPr>
        <b/>
        <sz val="10"/>
        <rFont val="Book Antiqua"/>
        <family val="1"/>
      </rPr>
      <t>236 (ÖnT)</t>
    </r>
  </si>
  <si>
    <r>
      <rPr>
        <b/>
        <sz val="10"/>
        <rFont val="Book Antiqua"/>
        <family val="1"/>
      </rPr>
      <t>238 (ÖnT)</t>
    </r>
  </si>
  <si>
    <r>
      <rPr>
        <b/>
        <sz val="10"/>
        <rFont val="Book Antiqua"/>
        <family val="1"/>
      </rPr>
      <t>240 (TT-K)</t>
    </r>
  </si>
  <si>
    <r>
      <rPr>
        <b/>
        <sz val="10"/>
        <rFont val="Book Antiqua"/>
        <family val="1"/>
      </rPr>
      <t>241 (TT-K)</t>
    </r>
  </si>
  <si>
    <r>
      <rPr>
        <b/>
        <sz val="10"/>
        <rFont val="Book Antiqua"/>
        <family val="1"/>
      </rPr>
      <t>242 (ÖnT)</t>
    </r>
  </si>
  <si>
    <r>
      <rPr>
        <b/>
        <sz val="10"/>
        <rFont val="Book Antiqua"/>
        <family val="1"/>
      </rPr>
      <t>243 (ÖnT)</t>
    </r>
  </si>
  <si>
    <r>
      <rPr>
        <b/>
        <sz val="10"/>
        <rFont val="Book Antiqua"/>
        <family val="1"/>
      </rPr>
      <t>244 (ÖnT)</t>
    </r>
  </si>
  <si>
    <r>
      <rPr>
        <b/>
        <sz val="10"/>
        <rFont val="Book Antiqua"/>
        <family val="1"/>
      </rPr>
      <t>245 (ÖnT)</t>
    </r>
  </si>
  <si>
    <r>
      <rPr>
        <b/>
        <sz val="10"/>
        <rFont val="Book Antiqua"/>
        <family val="1"/>
      </rPr>
      <t>246 (ÖnT)</t>
    </r>
  </si>
  <si>
    <r>
      <rPr>
        <b/>
        <sz val="10"/>
        <rFont val="Book Antiqua"/>
        <family val="1"/>
      </rPr>
      <t>247 (ÖnT-İ)</t>
    </r>
  </si>
  <si>
    <r>
      <rPr>
        <b/>
        <sz val="10"/>
        <rFont val="Book Antiqua"/>
        <family val="1"/>
      </rPr>
      <t>248 (T-K)</t>
    </r>
  </si>
  <si>
    <r>
      <rPr>
        <b/>
        <sz val="10"/>
        <rFont val="Book Antiqua"/>
        <family val="1"/>
      </rPr>
      <t>249 (TT-K-İ)</t>
    </r>
  </si>
  <si>
    <r>
      <rPr>
        <b/>
        <sz val="10"/>
        <rFont val="Book Antiqua"/>
        <family val="1"/>
      </rPr>
      <t>250 (T)</t>
    </r>
  </si>
  <si>
    <r>
      <rPr>
        <b/>
        <sz val="10"/>
        <rFont val="Book Antiqua"/>
        <family val="1"/>
      </rPr>
      <t>251 (ÖnT- A)</t>
    </r>
  </si>
  <si>
    <r>
      <rPr>
        <b/>
        <sz val="10"/>
        <rFont val="Book Antiqua"/>
        <family val="1"/>
      </rPr>
      <t>253 (ÖnT)</t>
    </r>
  </si>
  <si>
    <r>
      <rPr>
        <b/>
        <sz val="10"/>
        <rFont val="Book Antiqua"/>
        <family val="1"/>
      </rPr>
      <t>254 (A)</t>
    </r>
  </si>
  <si>
    <r>
      <rPr>
        <b/>
        <sz val="10"/>
        <rFont val="Book Antiqua"/>
        <family val="1"/>
      </rPr>
      <t>256 (ÖnT)</t>
    </r>
  </si>
  <si>
    <r>
      <rPr>
        <b/>
        <sz val="10"/>
        <rFont val="Book Antiqua"/>
        <family val="1"/>
      </rPr>
      <t>257 (TT-K)</t>
    </r>
  </si>
  <si>
    <r>
      <rPr>
        <b/>
        <sz val="10"/>
        <rFont val="Book Antiqua"/>
        <family val="1"/>
      </rPr>
      <t>258 (A)</t>
    </r>
  </si>
  <si>
    <r>
      <rPr>
        <b/>
        <sz val="10"/>
        <rFont val="Book Antiqua"/>
        <family val="1"/>
      </rPr>
      <t>259 (ÖnT)</t>
    </r>
  </si>
  <si>
    <r>
      <rPr>
        <b/>
        <sz val="10"/>
        <rFont val="Book Antiqua"/>
        <family val="1"/>
      </rPr>
      <t>260 (ÖnT)</t>
    </r>
  </si>
  <si>
    <r>
      <rPr>
        <b/>
        <sz val="10"/>
        <rFont val="Book Antiqua"/>
        <family val="1"/>
      </rPr>
      <t>261 (ÖnT)</t>
    </r>
  </si>
  <si>
    <r>
      <rPr>
        <b/>
        <sz val="10"/>
        <rFont val="Book Antiqua"/>
        <family val="1"/>
      </rPr>
      <t>262 (ÖnT-K)</t>
    </r>
  </si>
  <si>
    <r>
      <rPr>
        <b/>
        <sz val="10"/>
        <rFont val="Book Antiqua"/>
        <family val="1"/>
      </rPr>
      <t>263 (T)</t>
    </r>
  </si>
  <si>
    <r>
      <rPr>
        <b/>
        <sz val="10"/>
        <rFont val="Book Antiqua"/>
        <family val="1"/>
      </rPr>
      <t>264 (ÖnT)</t>
    </r>
  </si>
  <si>
    <r>
      <rPr>
        <b/>
        <sz val="10"/>
        <rFont val="Book Antiqua"/>
        <family val="1"/>
      </rPr>
      <t>265 (T-K)</t>
    </r>
  </si>
  <si>
    <r>
      <rPr>
        <b/>
        <sz val="10"/>
        <rFont val="Book Antiqua"/>
        <family val="1"/>
      </rPr>
      <t>266 (ÖnT)</t>
    </r>
  </si>
  <si>
    <r>
      <rPr>
        <b/>
        <sz val="10"/>
        <rFont val="Book Antiqua"/>
        <family val="1"/>
      </rPr>
      <t>267 (ÖnT)</t>
    </r>
  </si>
  <si>
    <r>
      <rPr>
        <b/>
        <sz val="10"/>
        <rFont val="Book Antiqua"/>
        <family val="1"/>
      </rPr>
      <t>268 (ÖnT-K)</t>
    </r>
  </si>
  <si>
    <r>
      <rPr>
        <b/>
        <sz val="10"/>
        <rFont val="Book Antiqua"/>
        <family val="1"/>
      </rPr>
      <t>269 (T)</t>
    </r>
  </si>
  <si>
    <r>
      <rPr>
        <b/>
        <sz val="10"/>
        <rFont val="Book Antiqua"/>
        <family val="1"/>
      </rPr>
      <t>270 (A-K-İ)</t>
    </r>
  </si>
  <si>
    <r>
      <rPr>
        <b/>
        <sz val="10"/>
        <rFont val="Book Antiqua"/>
        <family val="1"/>
      </rPr>
      <t>271 (ÖnT)</t>
    </r>
  </si>
  <si>
    <r>
      <rPr>
        <b/>
        <sz val="10"/>
        <rFont val="Book Antiqua"/>
        <family val="1"/>
      </rPr>
      <t>272 (T)</t>
    </r>
  </si>
  <si>
    <r>
      <rPr>
        <b/>
        <sz val="10"/>
        <rFont val="Book Antiqua"/>
        <family val="1"/>
      </rPr>
      <t>273 (ÖnT)</t>
    </r>
  </si>
  <si>
    <r>
      <rPr>
        <b/>
        <sz val="10"/>
        <rFont val="Book Antiqua"/>
        <family val="1"/>
      </rPr>
      <t>274 (ÖnT-K)</t>
    </r>
  </si>
  <si>
    <r>
      <rPr>
        <b/>
        <sz val="10"/>
        <rFont val="Book Antiqua"/>
        <family val="1"/>
      </rPr>
      <t>276 (ÖnT)</t>
    </r>
  </si>
  <si>
    <r>
      <rPr>
        <b/>
        <sz val="10"/>
        <rFont val="Book Antiqua"/>
        <family val="1"/>
      </rPr>
      <t>277 (ÖnT)</t>
    </r>
  </si>
  <si>
    <r>
      <rPr>
        <b/>
        <sz val="10"/>
        <rFont val="Book Antiqua"/>
        <family val="1"/>
      </rPr>
      <t>278 (A)</t>
    </r>
  </si>
  <si>
    <r>
      <rPr>
        <b/>
        <sz val="10"/>
        <rFont val="Book Antiqua"/>
        <family val="1"/>
      </rPr>
      <t>279 (ÖnT)</t>
    </r>
  </si>
  <si>
    <r>
      <rPr>
        <b/>
        <sz val="10"/>
        <rFont val="Book Antiqua"/>
        <family val="1"/>
      </rPr>
      <t>281 (ÖnT-K)</t>
    </r>
  </si>
  <si>
    <r>
      <rPr>
        <b/>
        <sz val="10"/>
        <rFont val="Book Antiqua"/>
        <family val="1"/>
      </rPr>
      <t>282 (A)</t>
    </r>
  </si>
  <si>
    <r>
      <rPr>
        <b/>
        <sz val="10"/>
        <rFont val="Book Antiqua"/>
        <family val="1"/>
      </rPr>
      <t>283 (ÖnT-K)</t>
    </r>
  </si>
  <si>
    <r>
      <rPr>
        <b/>
        <sz val="10"/>
        <rFont val="Book Antiqua"/>
        <family val="1"/>
      </rPr>
      <t>284 (T-A-K)</t>
    </r>
  </si>
  <si>
    <r>
      <rPr>
        <b/>
        <sz val="10"/>
        <rFont val="Book Antiqua"/>
        <family val="1"/>
      </rPr>
      <t>285 (ÖnT)</t>
    </r>
  </si>
  <si>
    <r>
      <rPr>
        <b/>
        <sz val="10"/>
        <rFont val="Book Antiqua"/>
        <family val="1"/>
      </rPr>
      <t>286 (ÖnT)</t>
    </r>
  </si>
  <si>
    <r>
      <rPr>
        <b/>
        <sz val="10"/>
        <rFont val="Book Antiqua"/>
        <family val="1"/>
      </rPr>
      <t>287 (ÖnT)</t>
    </r>
  </si>
  <si>
    <r>
      <rPr>
        <b/>
        <sz val="10"/>
        <rFont val="Book Antiqua"/>
        <family val="1"/>
      </rPr>
      <t>288 (A)</t>
    </r>
  </si>
  <si>
    <r>
      <rPr>
        <b/>
        <sz val="10"/>
        <rFont val="Book Antiqua"/>
        <family val="1"/>
      </rPr>
      <t>289 (A)</t>
    </r>
  </si>
  <si>
    <r>
      <rPr>
        <b/>
        <sz val="10"/>
        <rFont val="Book Antiqua"/>
        <family val="1"/>
      </rPr>
      <t>290 (ÖnT)</t>
    </r>
  </si>
  <si>
    <r>
      <rPr>
        <b/>
        <sz val="10"/>
        <rFont val="Book Antiqua"/>
        <family val="1"/>
      </rPr>
      <t>291 (ÖnT)</t>
    </r>
  </si>
  <si>
    <r>
      <rPr>
        <b/>
        <sz val="10"/>
        <rFont val="Book Antiqua"/>
        <family val="1"/>
      </rPr>
      <t>293 (TT)</t>
    </r>
  </si>
  <si>
    <r>
      <rPr>
        <b/>
        <sz val="10"/>
        <rFont val="Book Antiqua"/>
        <family val="1"/>
      </rPr>
      <t>294 (ÖnT-K)</t>
    </r>
  </si>
  <si>
    <r>
      <rPr>
        <b/>
        <sz val="10"/>
        <rFont val="Book Antiqua"/>
        <family val="1"/>
      </rPr>
      <t>295 (ÖnT)</t>
    </r>
  </si>
  <si>
    <r>
      <rPr>
        <b/>
        <sz val="10"/>
        <rFont val="Book Antiqua"/>
        <family val="1"/>
      </rPr>
      <t>296 (ÖnT-A-K)</t>
    </r>
  </si>
  <si>
    <r>
      <rPr>
        <b/>
        <sz val="10"/>
        <rFont val="Book Antiqua"/>
        <family val="1"/>
      </rPr>
      <t>297 (A)</t>
    </r>
  </si>
  <si>
    <r>
      <rPr>
        <b/>
        <sz val="10"/>
        <rFont val="Book Antiqua"/>
        <family val="1"/>
      </rPr>
      <t>299 (A)</t>
    </r>
  </si>
  <si>
    <r>
      <rPr>
        <b/>
        <sz val="10"/>
        <rFont val="Book Antiqua"/>
        <family val="1"/>
      </rPr>
      <t>300 (ÖnT)</t>
    </r>
  </si>
  <si>
    <r>
      <rPr>
        <b/>
        <sz val="10"/>
        <rFont val="Book Antiqua"/>
        <family val="1"/>
      </rPr>
      <t>301 (T-A-K)</t>
    </r>
  </si>
  <si>
    <r>
      <rPr>
        <b/>
        <sz val="10"/>
        <rFont val="Book Antiqua"/>
        <family val="1"/>
      </rPr>
      <t>302 (ÖnT)</t>
    </r>
  </si>
  <si>
    <r>
      <rPr>
        <b/>
        <sz val="10"/>
        <rFont val="Book Antiqua"/>
        <family val="1"/>
      </rPr>
      <t>303 (ÖnT)</t>
    </r>
  </si>
  <si>
    <r>
      <rPr>
        <b/>
        <sz val="10"/>
        <rFont val="Book Antiqua"/>
        <family val="1"/>
      </rPr>
      <t>304 (ÖnT)</t>
    </r>
  </si>
  <si>
    <r>
      <rPr>
        <b/>
        <sz val="10"/>
        <rFont val="Book Antiqua"/>
        <family val="1"/>
      </rPr>
      <t>305 (T)</t>
    </r>
  </si>
  <si>
    <r>
      <rPr>
        <b/>
        <sz val="10"/>
        <rFont val="Book Antiqua"/>
        <family val="1"/>
      </rPr>
      <t>306 (A)</t>
    </r>
  </si>
  <si>
    <r>
      <rPr>
        <b/>
        <sz val="10"/>
        <rFont val="Book Antiqua"/>
        <family val="1"/>
      </rPr>
      <t>307 (T-K)</t>
    </r>
  </si>
  <si>
    <r>
      <rPr>
        <b/>
        <sz val="10"/>
        <rFont val="Book Antiqua"/>
        <family val="1"/>
      </rPr>
      <t>308 (ÖnT)</t>
    </r>
  </si>
  <si>
    <r>
      <rPr>
        <b/>
        <sz val="10"/>
        <rFont val="Book Antiqua"/>
        <family val="1"/>
      </rPr>
      <t>309 (ÖnT)</t>
    </r>
  </si>
  <si>
    <r>
      <rPr>
        <b/>
        <sz val="10"/>
        <rFont val="Book Antiqua"/>
        <family val="1"/>
      </rPr>
      <t>310 (ÖnT)</t>
    </r>
  </si>
  <si>
    <r>
      <rPr>
        <b/>
        <sz val="10"/>
        <rFont val="Book Antiqua"/>
        <family val="1"/>
      </rPr>
      <t>311 (ÖnT)</t>
    </r>
  </si>
  <si>
    <r>
      <rPr>
        <b/>
        <sz val="10"/>
        <rFont val="Book Antiqua"/>
        <family val="1"/>
      </rPr>
      <t>312 (TT-K)</t>
    </r>
  </si>
  <si>
    <r>
      <rPr>
        <b/>
        <sz val="10"/>
        <rFont val="Book Antiqua"/>
        <family val="1"/>
      </rPr>
      <t>313 (T-A-K)</t>
    </r>
  </si>
  <si>
    <r>
      <rPr>
        <b/>
        <sz val="10"/>
        <rFont val="Book Antiqua"/>
        <family val="1"/>
      </rPr>
      <t>314 (TT-A-K)</t>
    </r>
  </si>
  <si>
    <r>
      <rPr>
        <b/>
        <sz val="10"/>
        <rFont val="Book Antiqua"/>
        <family val="1"/>
      </rPr>
      <t>315 (T-A)</t>
    </r>
  </si>
  <si>
    <r>
      <rPr>
        <b/>
        <sz val="10"/>
        <rFont val="Book Antiqua"/>
        <family val="1"/>
      </rPr>
      <t>316 (TT-K)</t>
    </r>
  </si>
  <si>
    <r>
      <rPr>
        <b/>
        <sz val="10"/>
        <rFont val="Book Antiqua"/>
        <family val="1"/>
      </rPr>
      <t>317 (ÖnT)</t>
    </r>
  </si>
  <si>
    <r>
      <rPr>
        <b/>
        <sz val="10"/>
        <rFont val="Book Antiqua"/>
        <family val="1"/>
      </rPr>
      <t>318 (ÖnT)</t>
    </r>
  </si>
  <si>
    <r>
      <rPr>
        <b/>
        <sz val="10"/>
        <rFont val="Book Antiqua"/>
        <family val="1"/>
      </rPr>
      <t>319 (ÖnT)</t>
    </r>
  </si>
  <si>
    <r>
      <rPr>
        <b/>
        <sz val="10"/>
        <rFont val="Book Antiqua"/>
        <family val="1"/>
      </rPr>
      <t>320 (ÖnT)</t>
    </r>
  </si>
  <si>
    <r>
      <rPr>
        <b/>
        <sz val="10"/>
        <rFont val="Book Antiqua"/>
        <family val="1"/>
      </rPr>
      <t>321 (ÖnT-K)</t>
    </r>
  </si>
  <si>
    <r>
      <rPr>
        <b/>
        <sz val="10"/>
        <rFont val="Book Antiqua"/>
        <family val="1"/>
      </rPr>
      <t>322 (ÖnT)</t>
    </r>
  </si>
  <si>
    <r>
      <rPr>
        <b/>
        <sz val="10"/>
        <rFont val="Book Antiqua"/>
        <family val="1"/>
      </rPr>
      <t>323 (T)</t>
    </r>
  </si>
  <si>
    <r>
      <rPr>
        <b/>
        <sz val="10"/>
        <rFont val="Book Antiqua"/>
        <family val="1"/>
      </rPr>
      <t>324 (ÖnT)</t>
    </r>
  </si>
  <si>
    <r>
      <rPr>
        <b/>
        <sz val="10"/>
        <rFont val="Book Antiqua"/>
        <family val="1"/>
      </rPr>
      <t>325 (T-A-K)</t>
    </r>
  </si>
  <si>
    <r>
      <rPr>
        <b/>
        <sz val="10"/>
        <rFont val="Book Antiqua"/>
        <family val="1"/>
      </rPr>
      <t>326 (TT</t>
    </r>
    <r>
      <rPr>
        <b/>
        <sz val="10"/>
        <rFont val="Times New Roman"/>
        <family val="1"/>
      </rPr>
      <t>‐</t>
    </r>
    <r>
      <rPr>
        <b/>
        <sz val="10"/>
        <rFont val="Book Antiqua"/>
        <family val="1"/>
      </rPr>
      <t>A)</t>
    </r>
  </si>
  <si>
    <r>
      <rPr>
        <b/>
        <sz val="10"/>
        <rFont val="Book Antiqua"/>
        <family val="1"/>
      </rPr>
      <t>327 (T)</t>
    </r>
  </si>
  <si>
    <r>
      <rPr>
        <b/>
        <sz val="10"/>
        <rFont val="Book Antiqua"/>
        <family val="1"/>
      </rPr>
      <t>328 (ÖnT)</t>
    </r>
  </si>
  <si>
    <r>
      <rPr>
        <b/>
        <sz val="10"/>
        <rFont val="Book Antiqua"/>
        <family val="1"/>
      </rPr>
      <t>329 (A)</t>
    </r>
  </si>
  <si>
    <r>
      <rPr>
        <b/>
        <sz val="10"/>
        <rFont val="Book Antiqua"/>
        <family val="1"/>
      </rPr>
      <t>330 (ÖnT)</t>
    </r>
  </si>
  <si>
    <r>
      <rPr>
        <b/>
        <sz val="10"/>
        <rFont val="Book Antiqua"/>
        <family val="1"/>
      </rPr>
      <t>331 (T-K)</t>
    </r>
  </si>
  <si>
    <r>
      <rPr>
        <b/>
        <sz val="10"/>
        <rFont val="Book Antiqua"/>
        <family val="1"/>
      </rPr>
      <t>333 (TT-K)</t>
    </r>
  </si>
  <si>
    <r>
      <rPr>
        <b/>
        <sz val="10"/>
        <rFont val="Book Antiqua"/>
        <family val="1"/>
      </rPr>
      <t>334 (A-K)</t>
    </r>
  </si>
  <si>
    <r>
      <rPr>
        <b/>
        <sz val="10"/>
        <rFont val="Book Antiqua"/>
        <family val="1"/>
      </rPr>
      <t>335 (ÖnT-K)</t>
    </r>
  </si>
  <si>
    <r>
      <rPr>
        <b/>
        <sz val="10"/>
        <rFont val="Book Antiqua"/>
        <family val="1"/>
      </rPr>
      <t>336 (A)</t>
    </r>
  </si>
  <si>
    <r>
      <rPr>
        <b/>
        <sz val="10"/>
        <rFont val="Book Antiqua"/>
        <family val="1"/>
      </rPr>
      <t>337 (A)</t>
    </r>
  </si>
  <si>
    <r>
      <rPr>
        <b/>
        <sz val="10"/>
        <rFont val="Book Antiqua"/>
        <family val="1"/>
      </rPr>
      <t>338 (A)</t>
    </r>
  </si>
  <si>
    <r>
      <rPr>
        <b/>
        <sz val="10"/>
        <rFont val="Book Antiqua"/>
        <family val="1"/>
      </rPr>
      <t>339 (A)</t>
    </r>
  </si>
  <si>
    <r>
      <rPr>
        <b/>
        <sz val="10"/>
        <rFont val="Book Antiqua"/>
        <family val="1"/>
      </rPr>
      <t>340 (ÖnT)</t>
    </r>
  </si>
  <si>
    <r>
      <rPr>
        <b/>
        <sz val="10"/>
        <rFont val="Book Antiqua"/>
        <family val="1"/>
      </rPr>
      <t>341 (A-K)</t>
    </r>
  </si>
  <si>
    <r>
      <rPr>
        <b/>
        <sz val="10"/>
        <rFont val="Book Antiqua"/>
        <family val="1"/>
      </rPr>
      <t>342 (ÖnT)</t>
    </r>
  </si>
  <si>
    <t>150. İletişim bozuklukları (kekemelik, artikülasyon bozukluğu, sosyal iletişim bozukluğu, dil bozukluğu)</t>
  </si>
  <si>
    <t>272. Reaktif dermatozlar (eritema nodosum, eritema multiforme)</t>
  </si>
  <si>
    <t>TABLO 2.4. UÇEP 2020 TEMEL HEKİMLİK UYGULAMALARI</t>
  </si>
  <si>
    <r>
      <rPr>
        <b/>
        <sz val="10"/>
        <rFont val="Book Antiqua"/>
        <family val="1"/>
      </rPr>
      <t>THU Madde (Düzey)</t>
    </r>
  </si>
  <si>
    <r>
      <rPr>
        <b/>
        <sz val="10"/>
        <rFont val="Book Antiqua"/>
        <family val="1"/>
      </rPr>
      <t>Temel Hekimlik Uygulaması</t>
    </r>
  </si>
  <si>
    <r>
      <rPr>
        <b/>
        <sz val="10"/>
        <rFont val="Book Antiqua"/>
        <family val="1"/>
      </rPr>
      <t>Düzeyler</t>
    </r>
  </si>
  <si>
    <r>
      <rPr>
        <b/>
        <sz val="10"/>
        <rFont val="Book Antiqua"/>
        <family val="1"/>
      </rPr>
      <t>A. Öykü alma</t>
    </r>
  </si>
  <si>
    <r>
      <rPr>
        <sz val="10"/>
        <rFont val="Book Antiqua"/>
        <family val="1"/>
      </rPr>
      <t>1. Genel ve soruna yönelik öykü alabilme</t>
    </r>
  </si>
  <si>
    <r>
      <rPr>
        <sz val="10"/>
        <rFont val="Book Antiqua"/>
        <family val="1"/>
      </rPr>
      <t>A2(3)</t>
    </r>
  </si>
  <si>
    <r>
      <rPr>
        <sz val="10"/>
        <rFont val="Book Antiqua"/>
        <family val="1"/>
      </rPr>
      <t>2. Mental durumu değerlendirebilme</t>
    </r>
  </si>
  <si>
    <r>
      <rPr>
        <sz val="10"/>
        <rFont val="Book Antiqua"/>
        <family val="1"/>
      </rPr>
      <t>A3(3)</t>
    </r>
  </si>
  <si>
    <r>
      <rPr>
        <sz val="10"/>
        <rFont val="Book Antiqua"/>
        <family val="1"/>
      </rPr>
      <t>3. Psikiyatrik öykü alabilme</t>
    </r>
  </si>
  <si>
    <t>B. Genel ve soruna yönelik fizik muayene</t>
  </si>
  <si>
    <r>
      <rPr>
        <sz val="10"/>
        <rFont val="Book Antiqua"/>
        <family val="1"/>
      </rPr>
      <t>B1(3)</t>
    </r>
  </si>
  <si>
    <r>
      <rPr>
        <sz val="10"/>
        <rFont val="Book Antiqua"/>
        <family val="1"/>
      </rPr>
      <t>1. Adli olgu muayenesi</t>
    </r>
  </si>
  <si>
    <r>
      <rPr>
        <sz val="10"/>
        <rFont val="Book Antiqua"/>
        <family val="1"/>
      </rPr>
      <t>B2(3)</t>
    </r>
  </si>
  <si>
    <r>
      <rPr>
        <sz val="10"/>
        <rFont val="Book Antiqua"/>
        <family val="1"/>
      </rPr>
      <t>2. Antropometrik ölçümler</t>
    </r>
  </si>
  <si>
    <r>
      <rPr>
        <sz val="10"/>
        <rFont val="Book Antiqua"/>
        <family val="1"/>
      </rPr>
      <t>B3(4)</t>
    </r>
  </si>
  <si>
    <r>
      <rPr>
        <sz val="10"/>
        <rFont val="Book Antiqua"/>
        <family val="1"/>
      </rPr>
      <t>3. Batın muayenesi</t>
    </r>
  </si>
  <si>
    <r>
      <rPr>
        <sz val="10"/>
        <rFont val="Book Antiqua"/>
        <family val="1"/>
      </rPr>
      <t>B4(4)</t>
    </r>
  </si>
  <si>
    <r>
      <rPr>
        <sz val="10"/>
        <rFont val="Book Antiqua"/>
        <family val="1"/>
      </rPr>
      <t>4. Bilinç değerlendirme</t>
    </r>
  </si>
  <si>
    <r>
      <rPr>
        <sz val="10"/>
        <rFont val="Book Antiqua"/>
        <family val="1"/>
      </rPr>
      <t>B5(4)</t>
    </r>
  </si>
  <si>
    <r>
      <rPr>
        <sz val="10"/>
        <rFont val="Book Antiqua"/>
        <family val="1"/>
      </rPr>
      <t>5. Çocuk ve yenidoğan muayenesi</t>
    </r>
  </si>
  <si>
    <r>
      <rPr>
        <sz val="10"/>
        <rFont val="Book Antiqua"/>
        <family val="1"/>
      </rPr>
      <t>B6(4)</t>
    </r>
  </si>
  <si>
    <r>
      <rPr>
        <sz val="10"/>
        <rFont val="Book Antiqua"/>
        <family val="1"/>
      </rPr>
      <t>6. Deri muayenesi</t>
    </r>
  </si>
  <si>
    <r>
      <rPr>
        <sz val="10"/>
        <rFont val="Book Antiqua"/>
        <family val="1"/>
      </rPr>
      <t>B7(3)</t>
    </r>
  </si>
  <si>
    <r>
      <rPr>
        <sz val="10"/>
        <rFont val="Book Antiqua"/>
        <family val="1"/>
      </rPr>
      <t>7. Digital rektal muayene</t>
    </r>
  </si>
  <si>
    <r>
      <rPr>
        <sz val="10"/>
        <rFont val="Book Antiqua"/>
        <family val="1"/>
      </rPr>
      <t>B8(3)</t>
    </r>
  </si>
  <si>
    <r>
      <rPr>
        <sz val="10"/>
        <rFont val="Book Antiqua"/>
        <family val="1"/>
      </rPr>
      <t>8. Gebe muayenesi</t>
    </r>
  </si>
  <si>
    <r>
      <rPr>
        <sz val="10"/>
        <rFont val="Book Antiqua"/>
        <family val="1"/>
      </rPr>
      <t>B9(4)</t>
    </r>
  </si>
  <si>
    <t>9. Genel durum ve vital bulguların değerlendirilmesi</t>
  </si>
  <si>
    <r>
      <rPr>
        <sz val="10"/>
        <rFont val="Book Antiqua"/>
        <family val="1"/>
      </rPr>
      <t>B10(2)</t>
    </r>
  </si>
  <si>
    <r>
      <rPr>
        <sz val="10"/>
        <rFont val="Book Antiqua"/>
        <family val="1"/>
      </rPr>
      <t>10. Göz dibi muayenesi</t>
    </r>
  </si>
  <si>
    <r>
      <rPr>
        <sz val="10"/>
        <rFont val="Book Antiqua"/>
        <family val="1"/>
      </rPr>
      <t>B11(3)</t>
    </r>
  </si>
  <si>
    <r>
      <rPr>
        <sz val="10"/>
        <rFont val="Book Antiqua"/>
        <family val="1"/>
      </rPr>
      <t>11. Göz muayenesi</t>
    </r>
  </si>
  <si>
    <r>
      <rPr>
        <sz val="10"/>
        <rFont val="Book Antiqua"/>
        <family val="1"/>
      </rPr>
      <t>B12(3)</t>
    </r>
  </si>
  <si>
    <r>
      <rPr>
        <sz val="10"/>
        <rFont val="Book Antiqua"/>
        <family val="1"/>
      </rPr>
      <t>12. Jinekolojik muayene</t>
    </r>
  </si>
  <si>
    <r>
      <rPr>
        <sz val="10"/>
        <rFont val="Book Antiqua"/>
        <family val="1"/>
      </rPr>
      <t>B13(4)</t>
    </r>
  </si>
  <si>
    <r>
      <rPr>
        <sz val="10"/>
        <rFont val="Book Antiqua"/>
        <family val="1"/>
      </rPr>
      <t>13. Kardiyovasküler sistem muayenesi</t>
    </r>
  </si>
  <si>
    <r>
      <rPr>
        <sz val="10"/>
        <rFont val="Book Antiqua"/>
        <family val="1"/>
      </rPr>
      <t>14. Kas</t>
    </r>
    <r>
      <rPr>
        <sz val="10"/>
        <rFont val="Times New Roman"/>
        <family val="1"/>
      </rPr>
      <t>‐</t>
    </r>
    <r>
      <rPr>
        <sz val="10"/>
        <rFont val="Book Antiqua"/>
        <family val="1"/>
      </rPr>
      <t>İskelet sistem muayenesi</t>
    </r>
  </si>
  <si>
    <r>
      <rPr>
        <sz val="10"/>
        <rFont val="Book Antiqua"/>
        <family val="1"/>
      </rPr>
      <t>B15(3)</t>
    </r>
  </si>
  <si>
    <r>
      <rPr>
        <sz val="10"/>
        <rFont val="Book Antiqua"/>
        <family val="1"/>
      </rPr>
      <t>15. Kulak-burun-boğaz ve baş boyun muayenesi</t>
    </r>
  </si>
  <si>
    <r>
      <rPr>
        <sz val="10"/>
        <rFont val="Book Antiqua"/>
        <family val="1"/>
      </rPr>
      <t>B16(3)</t>
    </r>
  </si>
  <si>
    <r>
      <rPr>
        <sz val="10"/>
        <rFont val="Book Antiqua"/>
        <family val="1"/>
      </rPr>
      <t>16. Meme ve aksiller bölge muayenesi</t>
    </r>
  </si>
  <si>
    <r>
      <rPr>
        <sz val="10"/>
        <rFont val="Book Antiqua"/>
        <family val="1"/>
      </rPr>
      <t>B17(3)</t>
    </r>
  </si>
  <si>
    <r>
      <rPr>
        <sz val="10"/>
        <rFont val="Book Antiqua"/>
        <family val="1"/>
      </rPr>
      <t>17. Nörolojik muayene</t>
    </r>
  </si>
  <si>
    <r>
      <rPr>
        <sz val="10"/>
        <rFont val="Book Antiqua"/>
        <family val="1"/>
      </rPr>
      <t>B18(2)</t>
    </r>
  </si>
  <si>
    <r>
      <rPr>
        <sz val="10"/>
        <rFont val="Book Antiqua"/>
        <family val="1"/>
      </rPr>
      <t>18. Olay yeri incelemesi</t>
    </r>
  </si>
  <si>
    <r>
      <rPr>
        <sz val="10"/>
        <rFont val="Book Antiqua"/>
        <family val="1"/>
      </rPr>
      <t>B19(3)</t>
    </r>
  </si>
  <si>
    <r>
      <rPr>
        <sz val="10"/>
        <rFont val="Book Antiqua"/>
        <family val="1"/>
      </rPr>
      <t>19. Ölü muayenesi</t>
    </r>
  </si>
  <si>
    <r>
      <rPr>
        <sz val="10"/>
        <rFont val="Book Antiqua"/>
        <family val="1"/>
      </rPr>
      <t>B20(3)</t>
    </r>
  </si>
  <si>
    <r>
      <rPr>
        <sz val="10"/>
        <rFont val="Book Antiqua"/>
        <family val="1"/>
      </rPr>
      <t>20. Ruhsal durum muayenesi</t>
    </r>
  </si>
  <si>
    <r>
      <rPr>
        <sz val="10"/>
        <rFont val="Book Antiqua"/>
        <family val="1"/>
      </rPr>
      <t>B21(4)</t>
    </r>
  </si>
  <si>
    <r>
      <rPr>
        <sz val="10"/>
        <rFont val="Book Antiqua"/>
        <family val="1"/>
      </rPr>
      <t>21. Solunum sistemi muayenesi</t>
    </r>
  </si>
  <si>
    <r>
      <rPr>
        <sz val="10"/>
        <rFont val="Book Antiqua"/>
        <family val="1"/>
      </rPr>
      <t>B22(3)</t>
    </r>
  </si>
  <si>
    <r>
      <rPr>
        <sz val="10"/>
        <rFont val="Book Antiqua"/>
        <family val="1"/>
      </rPr>
      <t>22. Ürolojik muayene</t>
    </r>
  </si>
  <si>
    <t>C. Kayıt tutma, raporlama ve bildirim</t>
  </si>
  <si>
    <r>
      <rPr>
        <sz val="10"/>
        <rFont val="Book Antiqua"/>
        <family val="1"/>
      </rPr>
      <t>C1(3)</t>
    </r>
  </si>
  <si>
    <r>
      <rPr>
        <sz val="10"/>
        <rFont val="Book Antiqua"/>
        <family val="1"/>
      </rPr>
      <t>1. Adli rapor hazırlayabilme</t>
    </r>
  </si>
  <si>
    <r>
      <rPr>
        <sz val="10"/>
        <rFont val="Book Antiqua"/>
        <family val="1"/>
      </rPr>
      <t>C2(4)</t>
    </r>
  </si>
  <si>
    <r>
      <rPr>
        <sz val="10"/>
        <rFont val="Book Antiqua"/>
        <family val="1"/>
      </rPr>
      <t>2. Adli vaka bildirimi düzenleyebilme</t>
    </r>
  </si>
  <si>
    <r>
      <rPr>
        <sz val="10"/>
        <rFont val="Book Antiqua"/>
        <family val="1"/>
      </rPr>
      <t>C3(4)</t>
    </r>
  </si>
  <si>
    <r>
      <rPr>
        <sz val="10"/>
        <rFont val="Book Antiqua"/>
        <family val="1"/>
      </rPr>
      <t>3. Aydınlatma ve onam alabilme</t>
    </r>
  </si>
  <si>
    <t>4. Engellilik raporu konusunda danışmanlık yapabilme</t>
  </si>
  <si>
    <r>
      <rPr>
        <sz val="10"/>
        <rFont val="Book Antiqua"/>
        <family val="1"/>
      </rPr>
      <t>C5(4)</t>
    </r>
  </si>
  <si>
    <r>
      <rPr>
        <sz val="10"/>
        <rFont val="Book Antiqua"/>
        <family val="1"/>
      </rPr>
      <t>5. Epikriz hazırlayabilme</t>
    </r>
  </si>
  <si>
    <t>6. Güncel mevzuata uygun sağlık raporlarını hazırlayabilme</t>
  </si>
  <si>
    <r>
      <rPr>
        <sz val="10"/>
        <rFont val="Book Antiqua"/>
        <family val="1"/>
      </rPr>
      <t>7. Hasta dosyası hazırlayabilme</t>
    </r>
  </si>
  <si>
    <r>
      <rPr>
        <sz val="10"/>
        <rFont val="Book Antiqua"/>
        <family val="1"/>
      </rPr>
      <t>C8(3)</t>
    </r>
  </si>
  <si>
    <r>
      <rPr>
        <sz val="10"/>
        <rFont val="Book Antiqua"/>
        <family val="1"/>
      </rPr>
      <t>8. Ölüm belgesi düzenleyebilme</t>
    </r>
  </si>
  <si>
    <r>
      <rPr>
        <sz val="10"/>
        <rFont val="Book Antiqua"/>
        <family val="1"/>
      </rPr>
      <t>9. Reçete düzenleyebilme</t>
    </r>
  </si>
  <si>
    <r>
      <rPr>
        <sz val="10"/>
        <rFont val="Book Antiqua"/>
        <family val="1"/>
      </rPr>
      <t>C10(4)</t>
    </r>
  </si>
  <si>
    <r>
      <rPr>
        <sz val="10"/>
        <rFont val="Book Antiqua"/>
        <family val="1"/>
      </rPr>
      <t>10. Tedaviyi red belgesi hazırlayabilme</t>
    </r>
  </si>
  <si>
    <r>
      <rPr>
        <sz val="10"/>
        <rFont val="Book Antiqua"/>
        <family val="1"/>
      </rPr>
      <t>C11(4)</t>
    </r>
  </si>
  <si>
    <t>11. Yasal olarak bildirimi zorunlu hastalıkları ve durumları bildirme ve raporlama</t>
  </si>
  <si>
    <t>D. Laboratuvar testleri ve ilgili diğer işlemler</t>
  </si>
  <si>
    <r>
      <rPr>
        <sz val="10"/>
        <rFont val="Book Antiqua"/>
        <family val="1"/>
      </rPr>
      <t>D1(4)</t>
    </r>
  </si>
  <si>
    <t>1. Biyolojik materyalle çalışma ilkelerini uygulayabilme</t>
  </si>
  <si>
    <r>
      <rPr>
        <sz val="10"/>
        <rFont val="Book Antiqua"/>
        <family val="1"/>
      </rPr>
      <t>D2(4)</t>
    </r>
  </si>
  <si>
    <t>2. Dekontaminasyon, dezenfeksiyon, sterilizasyon, antisepsi sağlayabilme</t>
  </si>
  <si>
    <r>
      <rPr>
        <sz val="10"/>
        <rFont val="Book Antiqua"/>
        <family val="1"/>
      </rPr>
      <t>D3(3)</t>
    </r>
  </si>
  <si>
    <t>3. Dışkı yayması hazırlayabilme ve mikroskopik inceleme yapabilme</t>
  </si>
  <si>
    <r>
      <rPr>
        <sz val="10"/>
        <rFont val="Book Antiqua"/>
        <family val="1"/>
      </rPr>
      <t>4. Direkt radyografileri değerlendirebilme</t>
    </r>
  </si>
  <si>
    <r>
      <rPr>
        <sz val="10"/>
        <rFont val="Book Antiqua"/>
        <family val="1"/>
      </rPr>
      <t>D5(3)</t>
    </r>
  </si>
  <si>
    <r>
      <rPr>
        <sz val="10"/>
        <rFont val="Book Antiqua"/>
        <family val="1"/>
      </rPr>
      <t>5. EKG çekebilme ve değerlendirebilme</t>
    </r>
  </si>
  <si>
    <r>
      <rPr>
        <sz val="10"/>
        <rFont val="Book Antiqua"/>
        <family val="1"/>
      </rPr>
      <t>D6(4)</t>
    </r>
  </si>
  <si>
    <r>
      <rPr>
        <sz val="10"/>
        <rFont val="Book Antiqua"/>
        <family val="1"/>
      </rPr>
      <t>6. Gaitada gizli kan incelemesi yapabilme</t>
    </r>
  </si>
  <si>
    <r>
      <rPr>
        <sz val="10"/>
        <rFont val="Book Antiqua"/>
        <family val="1"/>
      </rPr>
      <t>D7(4)</t>
    </r>
  </si>
  <si>
    <r>
      <rPr>
        <sz val="10"/>
        <rFont val="Book Antiqua"/>
        <family val="1"/>
      </rPr>
      <t>7. Glukometre ile kan şekeri ölçümü yapabilme ve değerlendirebilme</t>
    </r>
  </si>
  <si>
    <r>
      <rPr>
        <sz val="10"/>
        <rFont val="Book Antiqua"/>
        <family val="1"/>
      </rPr>
      <t>D8(2)</t>
    </r>
  </si>
  <si>
    <t>8. Kanama zamanı ölçümü yapabilme ve değerlendirebilme</t>
  </si>
  <si>
    <r>
      <rPr>
        <sz val="10"/>
        <rFont val="Book Antiqua"/>
        <family val="1"/>
      </rPr>
      <t>9. Laboratuvar inceleme için istek formunu doldurabilme</t>
    </r>
  </si>
  <si>
    <r>
      <rPr>
        <sz val="10"/>
        <rFont val="Book Antiqua"/>
        <family val="1"/>
      </rPr>
      <t>D10(4)</t>
    </r>
  </si>
  <si>
    <t>10. Laboratuvar örneğini uygun koşullarda alabilme ve laboratuvara ulaştırabilme</t>
  </si>
  <si>
    <r>
      <rPr>
        <sz val="10"/>
        <rFont val="Book Antiqua"/>
        <family val="1"/>
      </rPr>
      <t>D11(4)</t>
    </r>
  </si>
  <si>
    <r>
      <rPr>
        <sz val="10"/>
        <rFont val="Book Antiqua"/>
        <family val="1"/>
      </rPr>
      <t>11. Mikroskop kullanabilme</t>
    </r>
  </si>
  <si>
    <r>
      <rPr>
        <sz val="10"/>
        <rFont val="Book Antiqua"/>
        <family val="1"/>
      </rPr>
      <t>D12(3)</t>
    </r>
  </si>
  <si>
    <r>
      <rPr>
        <sz val="10"/>
        <rFont val="Book Antiqua"/>
        <family val="1"/>
      </rPr>
      <t>12. Peak</t>
    </r>
    <r>
      <rPr>
        <sz val="10"/>
        <rFont val="Times New Roman"/>
        <family val="1"/>
      </rPr>
      <t>‐</t>
    </r>
    <r>
      <rPr>
        <sz val="10"/>
        <rFont val="Book Antiqua"/>
        <family val="1"/>
      </rPr>
      <t>flow metre kullanabilme ve değerlendirebilme</t>
    </r>
  </si>
  <si>
    <r>
      <rPr>
        <sz val="10"/>
        <rFont val="Book Antiqua"/>
        <family val="1"/>
      </rPr>
      <t>D13(3)</t>
    </r>
  </si>
  <si>
    <t>13. Periferik yayma yapabilme ve değerlendirebilme</t>
  </si>
  <si>
    <r>
      <rPr>
        <sz val="10"/>
        <rFont val="Book Antiqua"/>
        <family val="1"/>
      </rPr>
      <t>D14(3)</t>
    </r>
  </si>
  <si>
    <r>
      <rPr>
        <sz val="10"/>
        <rFont val="Book Antiqua"/>
        <family val="1"/>
      </rPr>
      <t>14. Su dezenfeksiyonu yapabilme</t>
    </r>
  </si>
  <si>
    <r>
      <rPr>
        <sz val="10"/>
        <rFont val="Book Antiqua"/>
        <family val="1"/>
      </rPr>
      <t>D15(3)</t>
    </r>
  </si>
  <si>
    <r>
      <rPr>
        <sz val="10"/>
        <rFont val="Book Antiqua"/>
        <family val="1"/>
      </rPr>
      <t>15. Su numunesi alabilme</t>
    </r>
  </si>
  <si>
    <r>
      <rPr>
        <sz val="10"/>
        <rFont val="Book Antiqua"/>
        <family val="1"/>
      </rPr>
      <t>D16(3)</t>
    </r>
  </si>
  <si>
    <t>16. Sularda klor düzeyini belirleyebilme ve değerlendirebilme</t>
  </si>
  <si>
    <r>
      <rPr>
        <sz val="10"/>
        <rFont val="Book Antiqua"/>
        <family val="1"/>
      </rPr>
      <t>D17(3)</t>
    </r>
  </si>
  <si>
    <t>17. Tam idrar analizi (mikroskopik inceleme dahil) yapabilme ve değerlendirebilme</t>
  </si>
  <si>
    <r>
      <rPr>
        <sz val="10"/>
        <rFont val="Book Antiqua"/>
        <family val="1"/>
      </rPr>
      <t>D18(3)</t>
    </r>
  </si>
  <si>
    <t>18. Tarama ve tanısal amaçlı inceleme sonuçlarını yorumlayabilme</t>
  </si>
  <si>
    <r>
      <rPr>
        <sz val="10"/>
        <rFont val="Book Antiqua"/>
        <family val="1"/>
      </rPr>
      <t>D19(3)</t>
    </r>
  </si>
  <si>
    <r>
      <rPr>
        <sz val="10"/>
        <rFont val="Book Antiqua"/>
        <family val="1"/>
      </rPr>
      <t>19. Vaginal akıntı örneği hazırlayabilme</t>
    </r>
  </si>
  <si>
    <t>E. Girişimsel ve girişimsel olmayan uygulamalar</t>
  </si>
  <si>
    <r>
      <rPr>
        <sz val="10"/>
        <rFont val="Book Antiqua"/>
        <family val="1"/>
      </rPr>
      <t>E1(3)</t>
    </r>
  </si>
  <si>
    <t>1. Acil psikiyatrik hastanın stabilizasyonunu yapabilme</t>
  </si>
  <si>
    <r>
      <rPr>
        <sz val="10"/>
        <rFont val="Book Antiqua"/>
        <family val="1"/>
      </rPr>
      <t>E2(3)</t>
    </r>
  </si>
  <si>
    <r>
      <rPr>
        <sz val="10"/>
        <rFont val="Book Antiqua"/>
        <family val="1"/>
      </rPr>
      <t>2. Adli olguların yönetilebilmesi</t>
    </r>
  </si>
  <si>
    <r>
      <rPr>
        <sz val="10"/>
        <rFont val="Book Antiqua"/>
        <family val="1"/>
      </rPr>
      <t>E3(3)</t>
    </r>
  </si>
  <si>
    <r>
      <rPr>
        <sz val="10"/>
        <rFont val="Book Antiqua"/>
        <family val="1"/>
      </rPr>
      <t>3. Airway uygulama</t>
    </r>
  </si>
  <si>
    <r>
      <rPr>
        <sz val="10"/>
        <rFont val="Book Antiqua"/>
        <family val="1"/>
      </rPr>
      <t>E4(4)</t>
    </r>
  </si>
  <si>
    <r>
      <rPr>
        <sz val="10"/>
        <rFont val="Book Antiqua"/>
        <family val="1"/>
      </rPr>
      <t>4. Akılcı ilaç kullanımı ilkelerini uygulayabilme</t>
    </r>
  </si>
  <si>
    <t>5. Akılcı laboratuvar ve görüntüleme inceleme istemi yapabilme</t>
  </si>
  <si>
    <r>
      <rPr>
        <sz val="10"/>
        <rFont val="Book Antiqua"/>
        <family val="1"/>
      </rPr>
      <t>E6(3)</t>
    </r>
  </si>
  <si>
    <r>
      <rPr>
        <sz val="10"/>
        <rFont val="Book Antiqua"/>
        <family val="1"/>
      </rPr>
      <t>6. Arteryal kan gazı alma</t>
    </r>
  </si>
  <si>
    <r>
      <rPr>
        <sz val="10"/>
        <rFont val="Book Antiqua"/>
        <family val="1"/>
      </rPr>
      <t>E7(3)</t>
    </r>
  </si>
  <si>
    <r>
      <rPr>
        <sz val="10"/>
        <rFont val="Book Antiqua"/>
        <family val="1"/>
      </rPr>
      <t>7. Atel hazırlayabilme ve uygulayabilme</t>
    </r>
  </si>
  <si>
    <r>
      <rPr>
        <sz val="10"/>
        <rFont val="Book Antiqua"/>
        <family val="1"/>
      </rPr>
      <t>E8(4)</t>
    </r>
  </si>
  <si>
    <r>
      <rPr>
        <sz val="10"/>
        <rFont val="Book Antiqua"/>
        <family val="1"/>
      </rPr>
      <t>8. Balon maske (ambu) kullanımı</t>
    </r>
  </si>
  <si>
    <r>
      <rPr>
        <sz val="10"/>
        <rFont val="Book Antiqua"/>
        <family val="1"/>
      </rPr>
      <t>E9(4)</t>
    </r>
  </si>
  <si>
    <r>
      <rPr>
        <sz val="10"/>
        <rFont val="Book Antiqua"/>
        <family val="1"/>
      </rPr>
      <t>9. Bandaj, turnike uygulayabilme</t>
    </r>
  </si>
  <si>
    <r>
      <rPr>
        <sz val="10"/>
        <rFont val="Book Antiqua"/>
        <family val="1"/>
      </rPr>
      <t>E10(2)</t>
    </r>
  </si>
  <si>
    <r>
      <rPr>
        <sz val="10"/>
        <rFont val="Book Antiqua"/>
        <family val="1"/>
      </rPr>
      <t>10. Burun kanamasına müdahale edebilme</t>
    </r>
  </si>
  <si>
    <r>
      <rPr>
        <sz val="10"/>
        <rFont val="Book Antiqua"/>
        <family val="1"/>
      </rPr>
      <t>E11(3)</t>
    </r>
  </si>
  <si>
    <t>11. Çocuklarda büyüme ve gelişmeyi izleyebilme (persentil eğrileri, tanner derecelendirmesi)</t>
  </si>
  <si>
    <r>
      <rPr>
        <sz val="10"/>
        <rFont val="Book Antiqua"/>
        <family val="1"/>
      </rPr>
      <t>E12(3)</t>
    </r>
  </si>
  <si>
    <r>
      <rPr>
        <sz val="10"/>
        <rFont val="Book Antiqua"/>
        <family val="1"/>
      </rPr>
      <t>12. Çoklu travma hastasının değerlendirilmesi</t>
    </r>
  </si>
  <si>
    <r>
      <rPr>
        <sz val="10"/>
        <rFont val="Book Antiqua"/>
        <family val="1"/>
      </rPr>
      <t>E13(3)</t>
    </r>
  </si>
  <si>
    <r>
      <rPr>
        <sz val="10"/>
        <rFont val="Book Antiqua"/>
        <family val="1"/>
      </rPr>
      <t>13. Damar yolu açabilme</t>
    </r>
  </si>
  <si>
    <r>
      <rPr>
        <sz val="10"/>
        <rFont val="Book Antiqua"/>
        <family val="1"/>
      </rPr>
      <t>E14(4)</t>
    </r>
  </si>
  <si>
    <r>
      <rPr>
        <sz val="10"/>
        <rFont val="Book Antiqua"/>
        <family val="1"/>
      </rPr>
      <t>14. Defibrilasyon uygulayabilme</t>
    </r>
  </si>
  <si>
    <r>
      <rPr>
        <sz val="10"/>
        <rFont val="Book Antiqua"/>
        <family val="1"/>
      </rPr>
      <t>E15(2)</t>
    </r>
  </si>
  <si>
    <r>
      <rPr>
        <sz val="10"/>
        <rFont val="Book Antiqua"/>
        <family val="1"/>
      </rPr>
      <t>15. Delil tanıyabilme/koruma/nakil</t>
    </r>
  </si>
  <si>
    <r>
      <rPr>
        <sz val="10"/>
        <rFont val="Book Antiqua"/>
        <family val="1"/>
      </rPr>
      <t>E16(3)</t>
    </r>
  </si>
  <si>
    <r>
      <rPr>
        <sz val="10"/>
        <rFont val="Book Antiqua"/>
        <family val="1"/>
      </rPr>
      <t>16. Deri-yumuşak doku apsesi açabilme</t>
    </r>
  </si>
  <si>
    <r>
      <rPr>
        <sz val="10"/>
        <rFont val="Book Antiqua"/>
        <family val="1"/>
      </rPr>
      <t>E17(3)</t>
    </r>
  </si>
  <si>
    <t>17. Dış kanamayı durduracak/sınırlayacak önlemleri alabilme</t>
  </si>
  <si>
    <r>
      <rPr>
        <sz val="10"/>
        <rFont val="Book Antiqua"/>
        <family val="1"/>
      </rPr>
      <t>E18(3)</t>
    </r>
  </si>
  <si>
    <t>18. Dix Hallpike testive Epley manevrası uygulayabilme</t>
  </si>
  <si>
    <r>
      <rPr>
        <sz val="10"/>
        <rFont val="Book Antiqua"/>
        <family val="1"/>
      </rPr>
      <t>E19(3)</t>
    </r>
  </si>
  <si>
    <r>
      <rPr>
        <sz val="10"/>
        <rFont val="Book Antiqua"/>
        <family val="1"/>
      </rPr>
      <t>19. Doğum sonrası anne bakımını yapabilme</t>
    </r>
  </si>
  <si>
    <r>
      <rPr>
        <sz val="10"/>
        <rFont val="Book Antiqua"/>
        <family val="1"/>
      </rPr>
      <t>E20(3)</t>
    </r>
  </si>
  <si>
    <r>
      <rPr>
        <sz val="10"/>
        <rFont val="Book Antiqua"/>
        <family val="1"/>
      </rPr>
      <t>20. Doğum sonrası bebek bakımı yapabilme</t>
    </r>
  </si>
  <si>
    <r>
      <rPr>
        <sz val="10"/>
        <rFont val="Book Antiqua"/>
        <family val="1"/>
      </rPr>
      <t>E21(4)</t>
    </r>
  </si>
  <si>
    <r>
      <rPr>
        <sz val="10"/>
        <rFont val="Book Antiqua"/>
        <family val="1"/>
      </rPr>
      <t>21. El yıkama</t>
    </r>
  </si>
  <si>
    <r>
      <rPr>
        <sz val="10"/>
        <rFont val="Book Antiqua"/>
        <family val="1"/>
      </rPr>
      <t>E22(1)</t>
    </r>
  </si>
  <si>
    <r>
      <rPr>
        <sz val="10"/>
        <rFont val="Book Antiqua"/>
        <family val="1"/>
      </rPr>
      <t>22. Endoskopik işlem</t>
    </r>
  </si>
  <si>
    <r>
      <rPr>
        <sz val="10"/>
        <rFont val="Book Antiqua"/>
        <family val="1"/>
      </rPr>
      <t>E23(3)</t>
    </r>
  </si>
  <si>
    <r>
      <rPr>
        <sz val="10"/>
        <rFont val="Book Antiqua"/>
        <family val="1"/>
      </rPr>
      <t>23. Entübasyon yapabilme</t>
    </r>
  </si>
  <si>
    <r>
      <rPr>
        <sz val="10"/>
        <rFont val="Book Antiqua"/>
        <family val="1"/>
      </rPr>
      <t>E24(2)</t>
    </r>
  </si>
  <si>
    <r>
      <rPr>
        <sz val="10"/>
        <rFont val="Book Antiqua"/>
        <family val="1"/>
      </rPr>
      <t>24. Epizyotomi açılabilme ve dikebilme</t>
    </r>
  </si>
  <si>
    <r>
      <rPr>
        <sz val="10"/>
        <rFont val="Book Antiqua"/>
        <family val="1"/>
      </rPr>
      <t>E25(3)</t>
    </r>
  </si>
  <si>
    <r>
      <rPr>
        <sz val="10"/>
        <rFont val="Book Antiqua"/>
        <family val="1"/>
      </rPr>
      <t>25. Gebe ve loğusa izlemi yapabilme</t>
    </r>
  </si>
  <si>
    <r>
      <rPr>
        <sz val="10"/>
        <rFont val="Book Antiqua"/>
        <family val="1"/>
      </rPr>
      <t>E26(1)</t>
    </r>
  </si>
  <si>
    <r>
      <rPr>
        <sz val="10"/>
        <rFont val="Book Antiqua"/>
        <family val="1"/>
      </rPr>
      <t>26. Genogram çıkarabilme (soy ağacı çıkarabilme)</t>
    </r>
  </si>
  <si>
    <r>
      <rPr>
        <sz val="10"/>
        <rFont val="Book Antiqua"/>
        <family val="1"/>
      </rPr>
      <t>E27(4)</t>
    </r>
  </si>
  <si>
    <t>27. Glasgow/AVPU koma skalasının değerlendirilebilme</t>
  </si>
  <si>
    <r>
      <rPr>
        <sz val="10"/>
        <rFont val="Book Antiqua"/>
        <family val="1"/>
      </rPr>
      <t>E28(2)</t>
    </r>
  </si>
  <si>
    <r>
      <rPr>
        <sz val="10"/>
        <rFont val="Book Antiqua"/>
        <family val="1"/>
      </rPr>
      <t>28. Gözden yabancı cisim çıkarılması</t>
    </r>
  </si>
  <si>
    <r>
      <rPr>
        <sz val="10"/>
        <rFont val="Book Antiqua"/>
        <family val="1"/>
      </rPr>
      <t>E29(3)</t>
    </r>
  </si>
  <si>
    <r>
      <rPr>
        <sz val="10"/>
        <rFont val="Book Antiqua"/>
        <family val="1"/>
      </rPr>
      <t>29. Hastadan biyolojik örnek alabilme</t>
    </r>
  </si>
  <si>
    <r>
      <rPr>
        <sz val="10"/>
        <rFont val="Book Antiqua"/>
        <family val="1"/>
      </rPr>
      <t>E30(4)</t>
    </r>
  </si>
  <si>
    <t>30. Hastanın uygun olarak taşınmasını sağlayabilme</t>
  </si>
  <si>
    <r>
      <rPr>
        <sz val="10"/>
        <rFont val="Book Antiqua"/>
        <family val="1"/>
      </rPr>
      <t>E31(4)</t>
    </r>
  </si>
  <si>
    <r>
      <rPr>
        <sz val="10"/>
        <rFont val="Book Antiqua"/>
        <family val="1"/>
      </rPr>
      <t>31. Hastaya koma pozisyonu verebilme</t>
    </r>
  </si>
  <si>
    <r>
      <rPr>
        <sz val="10"/>
        <rFont val="Book Antiqua"/>
        <family val="1"/>
      </rPr>
      <t>E32(4)</t>
    </r>
  </si>
  <si>
    <r>
      <rPr>
        <sz val="10"/>
        <rFont val="Book Antiqua"/>
        <family val="1"/>
      </rPr>
      <t>32. Hastayı uygun biçimde sevk edebilme</t>
    </r>
  </si>
  <si>
    <r>
      <rPr>
        <sz val="10"/>
        <rFont val="Book Antiqua"/>
        <family val="1"/>
      </rPr>
      <t>E33(3)</t>
    </r>
  </si>
  <si>
    <r>
      <rPr>
        <sz val="10"/>
        <rFont val="Book Antiqua"/>
        <family val="1"/>
      </rPr>
      <t>33. Hava yolundaki yabancı cismi çıkarmaya yönelik ilk yardım yapabilme</t>
    </r>
  </si>
  <si>
    <r>
      <rPr>
        <sz val="10"/>
        <rFont val="Book Antiqua"/>
        <family val="1"/>
      </rPr>
      <t>E34(2)</t>
    </r>
  </si>
  <si>
    <r>
      <rPr>
        <sz val="10"/>
        <rFont val="Book Antiqua"/>
        <family val="1"/>
      </rPr>
      <t>34. Hukuki ehliyeti belirleyebilme</t>
    </r>
  </si>
  <si>
    <r>
      <rPr>
        <sz val="10"/>
        <rFont val="Book Antiqua"/>
        <family val="1"/>
      </rPr>
      <t>E35(4)</t>
    </r>
  </si>
  <si>
    <r>
      <rPr>
        <sz val="10"/>
        <rFont val="Book Antiqua"/>
        <family val="1"/>
      </rPr>
      <t>35. IM, IV, SC, ID enjeksiyon yapabilme</t>
    </r>
  </si>
  <si>
    <r>
      <rPr>
        <sz val="10"/>
        <rFont val="Book Antiqua"/>
        <family val="1"/>
      </rPr>
      <t>E36(3)</t>
    </r>
  </si>
  <si>
    <r>
      <rPr>
        <sz val="10"/>
        <rFont val="Book Antiqua"/>
        <family val="1"/>
      </rPr>
      <t>36. İdrar sondası takabilme</t>
    </r>
  </si>
  <si>
    <r>
      <rPr>
        <sz val="10"/>
        <rFont val="Book Antiqua"/>
        <family val="1"/>
      </rPr>
      <t>E37(3)</t>
    </r>
  </si>
  <si>
    <r>
      <rPr>
        <sz val="10"/>
        <rFont val="Book Antiqua"/>
        <family val="1"/>
      </rPr>
      <t>37. İleri yaşam desteği sağlayabilme</t>
    </r>
  </si>
  <si>
    <r>
      <rPr>
        <sz val="10"/>
        <rFont val="Book Antiqua"/>
        <family val="1"/>
      </rPr>
      <t>E38(2)</t>
    </r>
  </si>
  <si>
    <r>
      <rPr>
        <sz val="10"/>
        <rFont val="Book Antiqua"/>
        <family val="1"/>
      </rPr>
      <t>38. İntihara müdahele</t>
    </r>
  </si>
  <si>
    <r>
      <rPr>
        <sz val="10"/>
        <rFont val="Book Antiqua"/>
        <family val="1"/>
      </rPr>
      <t>E39(2)</t>
    </r>
  </si>
  <si>
    <r>
      <rPr>
        <sz val="10"/>
        <rFont val="Book Antiqua"/>
        <family val="1"/>
      </rPr>
      <t>39. İntraosseos uygulama yapabilmesi</t>
    </r>
  </si>
  <si>
    <r>
      <rPr>
        <sz val="10"/>
        <rFont val="Book Antiqua"/>
        <family val="1"/>
      </rPr>
      <t>E40(4)</t>
    </r>
  </si>
  <si>
    <r>
      <rPr>
        <sz val="10"/>
        <rFont val="Book Antiqua"/>
        <family val="1"/>
      </rPr>
      <t>40. Kan basıncı ölçümü yapabilme</t>
    </r>
  </si>
  <si>
    <r>
      <rPr>
        <sz val="10"/>
        <rFont val="Book Antiqua"/>
        <family val="1"/>
      </rPr>
      <t>E41(3)</t>
    </r>
  </si>
  <si>
    <r>
      <rPr>
        <sz val="10"/>
        <rFont val="Book Antiqua"/>
        <family val="1"/>
      </rPr>
      <t>41. Kan transfüzyonu yapabilme</t>
    </r>
  </si>
  <si>
    <r>
      <rPr>
        <sz val="10"/>
        <rFont val="Book Antiqua"/>
        <family val="1"/>
      </rPr>
      <t>E42(4)</t>
    </r>
  </si>
  <si>
    <r>
      <rPr>
        <sz val="10"/>
        <rFont val="Book Antiqua"/>
        <family val="1"/>
      </rPr>
      <t>42. Kapiller kan örneği alabilme</t>
    </r>
  </si>
  <si>
    <r>
      <rPr>
        <sz val="10"/>
        <rFont val="Book Antiqua"/>
        <family val="1"/>
      </rPr>
      <t>E43(3)</t>
    </r>
  </si>
  <si>
    <r>
      <rPr>
        <sz val="10"/>
        <rFont val="Book Antiqua"/>
        <family val="1"/>
      </rPr>
      <t>43. Kene çıkartabilme</t>
    </r>
  </si>
  <si>
    <r>
      <rPr>
        <sz val="10"/>
        <rFont val="Book Antiqua"/>
        <family val="1"/>
      </rPr>
      <t>E44(3)</t>
    </r>
  </si>
  <si>
    <r>
      <rPr>
        <sz val="10"/>
        <rFont val="Book Antiqua"/>
        <family val="1"/>
      </rPr>
      <t>44. Kültür için örnek alabilme</t>
    </r>
  </si>
  <si>
    <r>
      <rPr>
        <sz val="10"/>
        <rFont val="Book Antiqua"/>
        <family val="1"/>
      </rPr>
      <t>E45(3)</t>
    </r>
  </si>
  <si>
    <r>
      <rPr>
        <sz val="10"/>
        <rFont val="Book Antiqua"/>
        <family val="1"/>
      </rPr>
      <t>45. Lavman yapabilme</t>
    </r>
  </si>
  <si>
    <r>
      <rPr>
        <sz val="10"/>
        <rFont val="Book Antiqua"/>
        <family val="1"/>
      </rPr>
      <t>E56(1)</t>
    </r>
  </si>
  <si>
    <r>
      <rPr>
        <sz val="10"/>
        <rFont val="Book Antiqua"/>
        <family val="1"/>
      </rPr>
      <t>46. Lomber Ponksiyon yapabilme</t>
    </r>
  </si>
  <si>
    <r>
      <rPr>
        <sz val="10"/>
        <rFont val="Book Antiqua"/>
        <family val="1"/>
      </rPr>
      <t>E47(3)</t>
    </r>
  </si>
  <si>
    <r>
      <rPr>
        <sz val="10"/>
        <rFont val="Book Antiqua"/>
        <family val="1"/>
      </rPr>
      <t>47. Minimental durum muayenesi</t>
    </r>
  </si>
  <si>
    <r>
      <rPr>
        <sz val="10"/>
        <rFont val="Book Antiqua"/>
        <family val="1"/>
      </rPr>
      <t>E48(3)</t>
    </r>
  </si>
  <si>
    <r>
      <rPr>
        <sz val="10"/>
        <rFont val="Book Antiqua"/>
        <family val="1"/>
      </rPr>
      <t>48. Nazogastrik sonda uygulayabilme</t>
    </r>
  </si>
  <si>
    <r>
      <rPr>
        <sz val="10"/>
        <rFont val="Book Antiqua"/>
        <family val="1"/>
      </rPr>
      <t>E49(2)</t>
    </r>
  </si>
  <si>
    <r>
      <rPr>
        <sz val="10"/>
        <rFont val="Book Antiqua"/>
        <family val="1"/>
      </rPr>
      <t>49. Normal spontan doğum yaptırabilme</t>
    </r>
  </si>
  <si>
    <r>
      <rPr>
        <sz val="10"/>
        <rFont val="Book Antiqua"/>
        <family val="1"/>
      </rPr>
      <t>E50(4)</t>
    </r>
  </si>
  <si>
    <r>
      <rPr>
        <sz val="10"/>
        <rFont val="Book Antiqua"/>
        <family val="1"/>
      </rPr>
      <t>50. Oksijen ve nebul</t>
    </r>
    <r>
      <rPr>
        <sz val="10"/>
        <rFont val="Times New Roman"/>
        <family val="1"/>
      </rPr>
      <t>‐</t>
    </r>
    <r>
      <rPr>
        <sz val="10"/>
        <rFont val="Book Antiqua"/>
        <family val="1"/>
      </rPr>
      <t>inhaler tedavisi uygulayabilme</t>
    </r>
  </si>
  <si>
    <r>
      <rPr>
        <sz val="10"/>
        <rFont val="Book Antiqua"/>
        <family val="1"/>
      </rPr>
      <t>E51(3)</t>
    </r>
  </si>
  <si>
    <t>51. Oral, rektal, vajinal ve topikal ilaç uygulamaları yapabilme</t>
  </si>
  <si>
    <r>
      <rPr>
        <sz val="10"/>
        <rFont val="Book Antiqua"/>
        <family val="1"/>
      </rPr>
      <t>E52(2)</t>
    </r>
  </si>
  <si>
    <r>
      <rPr>
        <sz val="10"/>
        <rFont val="Book Antiqua"/>
        <family val="1"/>
      </rPr>
      <t>52. Otopsi yapabilme</t>
    </r>
  </si>
  <si>
    <r>
      <rPr>
        <sz val="10"/>
        <rFont val="Book Antiqua"/>
        <family val="1"/>
      </rPr>
      <t>E53(1)</t>
    </r>
  </si>
  <si>
    <r>
      <rPr>
        <sz val="10"/>
        <rFont val="Book Antiqua"/>
        <family val="1"/>
      </rPr>
      <t>53. Parasentez yapabilme</t>
    </r>
  </si>
  <si>
    <r>
      <rPr>
        <sz val="10"/>
        <rFont val="Book Antiqua"/>
        <family val="1"/>
      </rPr>
      <t>E54(1)</t>
    </r>
  </si>
  <si>
    <r>
      <rPr>
        <sz val="10"/>
        <rFont val="Book Antiqua"/>
        <family val="1"/>
      </rPr>
      <t>54. Perikardiyosentez uygulayabilme</t>
    </r>
  </si>
  <si>
    <r>
      <rPr>
        <sz val="10"/>
        <rFont val="Book Antiqua"/>
        <family val="1"/>
      </rPr>
      <t>E55(2)</t>
    </r>
  </si>
  <si>
    <r>
      <rPr>
        <sz val="10"/>
        <rFont val="Book Antiqua"/>
        <family val="1"/>
      </rPr>
      <t>55. Plevral ponksiyon/torasentez yapabilme</t>
    </r>
  </si>
  <si>
    <r>
      <rPr>
        <sz val="10"/>
        <rFont val="Book Antiqua"/>
        <family val="1"/>
      </rPr>
      <t>E56(3)</t>
    </r>
  </si>
  <si>
    <r>
      <rPr>
        <sz val="10"/>
        <rFont val="Book Antiqua"/>
        <family val="1"/>
      </rPr>
      <t>56. PPD testi uygulayabilme ve değerlendirme</t>
    </r>
  </si>
  <si>
    <r>
      <rPr>
        <sz val="10"/>
        <rFont val="Book Antiqua"/>
        <family val="1"/>
      </rPr>
      <t>E57(4)</t>
    </r>
  </si>
  <si>
    <t>57. Puls oksimetre uygulayabilme ve değerlendirebilme</t>
  </si>
  <si>
    <r>
      <rPr>
        <sz val="10"/>
        <rFont val="Book Antiqua"/>
        <family val="1"/>
      </rPr>
      <t>E58(3)</t>
    </r>
  </si>
  <si>
    <r>
      <rPr>
        <sz val="10"/>
        <rFont val="Book Antiqua"/>
        <family val="1"/>
      </rPr>
      <t>58. Rinne</t>
    </r>
    <r>
      <rPr>
        <sz val="10"/>
        <rFont val="Times New Roman"/>
        <family val="1"/>
      </rPr>
      <t>‐</t>
    </r>
    <r>
      <rPr>
        <sz val="10"/>
        <rFont val="Book Antiqua"/>
        <family val="1"/>
      </rPr>
      <t>Weber testleri uygulayabilme</t>
    </r>
  </si>
  <si>
    <r>
      <rPr>
        <sz val="10"/>
        <rFont val="Book Antiqua"/>
        <family val="1"/>
      </rPr>
      <t>E59(4)</t>
    </r>
  </si>
  <si>
    <r>
      <rPr>
        <sz val="10"/>
        <rFont val="Book Antiqua"/>
        <family val="1"/>
      </rPr>
      <t>59. Servikal collar (boyunluk) uygulayabilme</t>
    </r>
  </si>
  <si>
    <r>
      <rPr>
        <sz val="10"/>
        <rFont val="Book Antiqua"/>
        <family val="1"/>
      </rPr>
      <t>E60(4)</t>
    </r>
  </si>
  <si>
    <t>60. Soğuk zincire uygun koruma ve taşıma sağlayabilme</t>
  </si>
  <si>
    <r>
      <rPr>
        <sz val="10"/>
        <rFont val="Book Antiqua"/>
        <family val="1"/>
      </rPr>
      <t>E61(3)</t>
    </r>
  </si>
  <si>
    <t>61. Solunum fonksiyon testlerini değerlendirebilme</t>
  </si>
  <si>
    <r>
      <rPr>
        <sz val="10"/>
        <rFont val="Book Antiqua"/>
        <family val="1"/>
      </rPr>
      <t>E62(2)</t>
    </r>
  </si>
  <si>
    <r>
      <rPr>
        <sz val="10"/>
        <rFont val="Book Antiqua"/>
        <family val="1"/>
      </rPr>
      <t>62. Suprapubik mesane ponksiyonu yapabilme</t>
    </r>
  </si>
  <si>
    <r>
      <rPr>
        <sz val="10"/>
        <rFont val="Book Antiqua"/>
        <family val="1"/>
      </rPr>
      <t>E63(4)</t>
    </r>
  </si>
  <si>
    <r>
      <rPr>
        <sz val="10"/>
        <rFont val="Book Antiqua"/>
        <family val="1"/>
      </rPr>
      <t>63. Temel yaşam desteği uygulayabilme</t>
    </r>
  </si>
  <si>
    <r>
      <rPr>
        <sz val="10"/>
        <rFont val="Book Antiqua"/>
        <family val="1"/>
      </rPr>
      <t>E64(4)</t>
    </r>
  </si>
  <si>
    <r>
      <rPr>
        <sz val="10"/>
        <rFont val="Book Antiqua"/>
        <family val="1"/>
      </rPr>
      <t>64. Topuk kanı alabilme</t>
    </r>
  </si>
  <si>
    <r>
      <rPr>
        <sz val="10"/>
        <rFont val="Book Antiqua"/>
        <family val="1"/>
      </rPr>
      <t>E65(4)</t>
    </r>
  </si>
  <si>
    <r>
      <rPr>
        <sz val="10"/>
        <rFont val="Book Antiqua"/>
        <family val="1"/>
      </rPr>
      <t>65. Travma sonrası kopan uzvun uygun olarak taşınmasını sağlayabilme</t>
    </r>
  </si>
  <si>
    <r>
      <rPr>
        <sz val="10"/>
        <rFont val="Book Antiqua"/>
        <family val="1"/>
      </rPr>
      <t>E66(3)</t>
    </r>
  </si>
  <si>
    <r>
      <rPr>
        <sz val="10"/>
        <rFont val="Book Antiqua"/>
        <family val="1"/>
      </rPr>
      <t>66. Uygulanacak ilaçları doğru şekilde hazırlayabilme</t>
    </r>
  </si>
  <si>
    <r>
      <rPr>
        <sz val="10"/>
        <rFont val="Book Antiqua"/>
        <family val="1"/>
      </rPr>
      <t>E67(3)</t>
    </r>
  </si>
  <si>
    <r>
      <rPr>
        <sz val="10"/>
        <rFont val="Book Antiqua"/>
        <family val="1"/>
      </rPr>
      <t>67. Vajinal ve servikal örnek alabilme</t>
    </r>
  </si>
  <si>
    <r>
      <rPr>
        <sz val="10"/>
        <rFont val="Book Antiqua"/>
        <family val="1"/>
      </rPr>
      <t>E68(3)</t>
    </r>
  </si>
  <si>
    <r>
      <rPr>
        <sz val="10"/>
        <rFont val="Book Antiqua"/>
        <family val="1"/>
      </rPr>
      <t>68. Yara</t>
    </r>
    <r>
      <rPr>
        <sz val="10"/>
        <rFont val="Times New Roman"/>
        <family val="1"/>
      </rPr>
      <t>‐</t>
    </r>
    <r>
      <rPr>
        <sz val="10"/>
        <rFont val="Book Antiqua"/>
        <family val="1"/>
      </rPr>
      <t>yanık bakımı yapabilme</t>
    </r>
  </si>
  <si>
    <r>
      <rPr>
        <sz val="10"/>
        <rFont val="Book Antiqua"/>
        <family val="1"/>
      </rPr>
      <t>E69(2)</t>
    </r>
  </si>
  <si>
    <r>
      <rPr>
        <sz val="10"/>
        <rFont val="Book Antiqua"/>
        <family val="1"/>
      </rPr>
      <t>69. Yenidoğan canlandırması</t>
    </r>
  </si>
  <si>
    <r>
      <rPr>
        <sz val="10"/>
        <rFont val="Book Antiqua"/>
        <family val="1"/>
      </rPr>
      <t>E70(4)</t>
    </r>
  </si>
  <si>
    <r>
      <rPr>
        <sz val="10"/>
        <rFont val="Book Antiqua"/>
        <family val="1"/>
      </rPr>
      <t>70. Yüzeyel sütür atabilme ve alabilme</t>
    </r>
  </si>
  <si>
    <r>
      <rPr>
        <sz val="10"/>
        <rFont val="Book Antiqua"/>
        <family val="1"/>
      </rPr>
      <t>E71(2)</t>
    </r>
  </si>
  <si>
    <t>71. Zehirlenmelerde akut dekontaminasyon ilkelerini sağlama</t>
  </si>
  <si>
    <t>F. Koruyucu hekimlik ve toplum hekimliği uygulamaları</t>
  </si>
  <si>
    <r>
      <rPr>
        <sz val="10"/>
        <rFont val="Book Antiqua"/>
        <family val="1"/>
      </rPr>
      <t>F1(3)</t>
    </r>
  </si>
  <si>
    <r>
      <rPr>
        <sz val="10"/>
        <rFont val="Book Antiqua"/>
        <family val="1"/>
      </rPr>
      <t>1. Acil yardımların organizasyonunu yapabilme</t>
    </r>
  </si>
  <si>
    <r>
      <rPr>
        <sz val="10"/>
        <rFont val="Book Antiqua"/>
        <family val="1"/>
      </rPr>
      <t>F2(4)</t>
    </r>
  </si>
  <si>
    <r>
      <rPr>
        <sz val="10"/>
        <rFont val="Book Antiqua"/>
        <family val="1"/>
      </rPr>
      <t>2. Aile planlaması danışmanlığı yapabilme</t>
    </r>
  </si>
  <si>
    <r>
      <rPr>
        <sz val="10"/>
        <rFont val="Book Antiqua"/>
        <family val="1"/>
      </rPr>
      <t>F3(4)</t>
    </r>
  </si>
  <si>
    <r>
      <rPr>
        <sz val="10"/>
        <rFont val="Book Antiqua"/>
        <family val="1"/>
      </rPr>
      <t>3. Bağışıklama danışmanlığı verebilme</t>
    </r>
  </si>
  <si>
    <r>
      <rPr>
        <sz val="10"/>
        <rFont val="Book Antiqua"/>
        <family val="1"/>
      </rPr>
      <t>F4(4)</t>
    </r>
  </si>
  <si>
    <r>
      <rPr>
        <sz val="10"/>
        <rFont val="Book Antiqua"/>
        <family val="1"/>
      </rPr>
      <t>4. Bağışıklama hizmetlerini yürütebilme</t>
    </r>
  </si>
  <si>
    <r>
      <rPr>
        <sz val="10"/>
        <rFont val="Book Antiqua"/>
        <family val="1"/>
      </rPr>
      <t>F5(4)</t>
    </r>
  </si>
  <si>
    <r>
      <rPr>
        <sz val="10"/>
        <rFont val="Book Antiqua"/>
        <family val="1"/>
      </rPr>
      <t>5. Doğru emzirme yöntemlerini öğretebilme</t>
    </r>
  </si>
  <si>
    <r>
      <rPr>
        <sz val="10"/>
        <rFont val="Book Antiqua"/>
        <family val="1"/>
      </rPr>
      <t>F6(3)</t>
    </r>
  </si>
  <si>
    <r>
      <rPr>
        <sz val="10"/>
        <rFont val="Book Antiqua"/>
        <family val="1"/>
      </rPr>
      <t>6. Geriyatrik değerlendirme yapabilme</t>
    </r>
  </si>
  <si>
    <r>
      <rPr>
        <sz val="10"/>
        <rFont val="Book Antiqua"/>
        <family val="1"/>
      </rPr>
      <t>F7(4)</t>
    </r>
  </si>
  <si>
    <r>
      <rPr>
        <sz val="10"/>
        <rFont val="Book Antiqua"/>
        <family val="1"/>
      </rPr>
      <t>7. Kendi kendine meme muayenesini öğretebilme</t>
    </r>
  </si>
  <si>
    <r>
      <rPr>
        <sz val="10"/>
        <rFont val="Book Antiqua"/>
        <family val="1"/>
      </rPr>
      <t>F8(3)</t>
    </r>
  </si>
  <si>
    <r>
      <rPr>
        <sz val="10"/>
        <rFont val="Book Antiqua"/>
        <family val="1"/>
      </rPr>
      <t xml:space="preserve">8. Kontrasepsiyon yöntemlerini doğru
</t>
    </r>
    <r>
      <rPr>
        <sz val="10"/>
        <rFont val="Book Antiqua"/>
        <family val="1"/>
      </rPr>
      <t>uygulayabilme ve kullanıcıları izleyebilme</t>
    </r>
  </si>
  <si>
    <r>
      <rPr>
        <sz val="10"/>
        <rFont val="Book Antiqua"/>
        <family val="1"/>
      </rPr>
      <t>9. Maluliyet değerlendirme</t>
    </r>
  </si>
  <si>
    <r>
      <rPr>
        <sz val="10"/>
        <rFont val="Book Antiqua"/>
        <family val="1"/>
      </rPr>
      <t>F10(2)</t>
    </r>
  </si>
  <si>
    <t>10. Olağan dışı durumlarda sağlık hizmeti sunabilme</t>
  </si>
  <si>
    <r>
      <rPr>
        <sz val="10"/>
        <rFont val="Book Antiqua"/>
        <family val="1"/>
      </rPr>
      <t>F11(4)</t>
    </r>
  </si>
  <si>
    <t>11. Periyodik sağlık muayenesi (görme, işitme, metabolik hastalıklar, riskli grupların aşılanması, kanser taramaları)</t>
  </si>
  <si>
    <r>
      <rPr>
        <sz val="10"/>
        <rFont val="Book Antiqua"/>
        <family val="1"/>
      </rPr>
      <t>F12(4)</t>
    </r>
  </si>
  <si>
    <r>
      <rPr>
        <sz val="10"/>
        <rFont val="Book Antiqua"/>
        <family val="1"/>
      </rPr>
      <t>12. Sağlık çalışanlarının sağlığının korunması ile ilişkili önlemleri alabilme</t>
    </r>
  </si>
  <si>
    <r>
      <rPr>
        <sz val="10"/>
        <rFont val="Book Antiqua"/>
        <family val="1"/>
      </rPr>
      <t>F13(3)</t>
    </r>
  </si>
  <si>
    <t>13. Sağlık hizmeti ilişkili enfeksiyonları engelleyici önlemleri alabilme</t>
  </si>
  <si>
    <r>
      <rPr>
        <sz val="10"/>
        <rFont val="Book Antiqua"/>
        <family val="1"/>
      </rPr>
      <t>F14(4)</t>
    </r>
  </si>
  <si>
    <t>14. Toplu yaşam alanlarında enfeksiyonları engelleyici önlemleri alma</t>
  </si>
  <si>
    <r>
      <rPr>
        <sz val="10"/>
        <rFont val="Book Antiqua"/>
        <family val="1"/>
      </rPr>
      <t>F15(3)</t>
    </r>
  </si>
  <si>
    <r>
      <rPr>
        <sz val="10"/>
        <rFont val="Book Antiqua"/>
        <family val="1"/>
      </rPr>
      <t>15. Topluma sağlık eğitimi verebilme</t>
    </r>
  </si>
  <si>
    <r>
      <rPr>
        <sz val="10"/>
        <rFont val="Book Antiqua"/>
        <family val="1"/>
      </rPr>
      <t>F16(3)</t>
    </r>
  </si>
  <si>
    <r>
      <rPr>
        <sz val="10"/>
        <rFont val="Book Antiqua"/>
        <family val="1"/>
      </rPr>
      <t>16. Toplumda bulaşıcı hastalıklarla mücadele edebilme</t>
    </r>
  </si>
  <si>
    <r>
      <rPr>
        <sz val="10"/>
        <rFont val="Book Antiqua"/>
        <family val="1"/>
      </rPr>
      <t>F17(3)</t>
    </r>
  </si>
  <si>
    <t>17. Toplumda sağlıkla ilgili sorunları epidemiyolojik yöntemler kullanarak saptayabilme ve çözüm yollarını ortaya koyabilme</t>
  </si>
  <si>
    <r>
      <rPr>
        <sz val="10"/>
        <rFont val="Book Antiqua"/>
        <family val="1"/>
      </rPr>
      <t>F18(3)</t>
    </r>
  </si>
  <si>
    <r>
      <rPr>
        <sz val="10"/>
        <rFont val="Book Antiqua"/>
        <family val="1"/>
      </rPr>
      <t>18. Toplumdaki risk gruplarını belirleyebilme</t>
    </r>
  </si>
  <si>
    <t>G. Bilimsel araştırma ilke ve uygulamaları</t>
  </si>
  <si>
    <r>
      <rPr>
        <sz val="10"/>
        <rFont val="Book Antiqua"/>
        <family val="1"/>
      </rPr>
      <t>G1(3)</t>
    </r>
  </si>
  <si>
    <r>
      <rPr>
        <sz val="10"/>
        <rFont val="Book Antiqua"/>
        <family val="1"/>
      </rPr>
      <t>1. Bilimsel verileri derleyebilme, tablo ve grafiklerle özetleyebilme,</t>
    </r>
  </si>
  <si>
    <r>
      <rPr>
        <sz val="10"/>
        <rFont val="Book Antiqua"/>
        <family val="1"/>
      </rPr>
      <t>G2(2)</t>
    </r>
  </si>
  <si>
    <t>2. Bilimsel verileri uygun yöntemlerle analiz edebilme ve sonuçları yorumlayabilme</t>
  </si>
  <si>
    <r>
      <rPr>
        <sz val="10"/>
        <rFont val="Book Antiqua"/>
        <family val="1"/>
      </rPr>
      <t>G3(2)</t>
    </r>
  </si>
  <si>
    <t>3. Bir araştırmayı bilimsel ilke ve yöntemleri kullanarak planlayabilme</t>
  </si>
  <si>
    <r>
      <rPr>
        <sz val="10"/>
        <rFont val="Book Antiqua"/>
        <family val="1"/>
      </rPr>
      <t>G4(3)</t>
    </r>
  </si>
  <si>
    <t>4. Güncel literatür bilgisine ulaşabilme ve eleştirel gözle okuyabilme</t>
  </si>
  <si>
    <r>
      <rPr>
        <sz val="10"/>
        <rFont val="Book Antiqua"/>
        <family val="1"/>
      </rPr>
      <t>G5(3)</t>
    </r>
  </si>
  <si>
    <t>5. Klinik karar verme sürecinde, kanıta dayalı tıp ilkelerini uygulayabilme</t>
  </si>
  <si>
    <r>
      <rPr>
        <sz val="10"/>
        <rFont val="Book Antiqua"/>
        <family val="1"/>
      </rPr>
      <t>G6(3)</t>
    </r>
  </si>
  <si>
    <t>6. Sağlık düzeyi göstergelerini kullanarak hizmet bölgesinin sağlık düzeyini yorumlayabilme</t>
  </si>
  <si>
    <r>
      <rPr>
        <b/>
        <sz val="10"/>
        <rFont val="Book Antiqua"/>
        <family val="1"/>
      </rPr>
      <t>H. Sağlıklılık</t>
    </r>
  </si>
  <si>
    <r>
      <rPr>
        <sz val="10"/>
        <rFont val="Book Antiqua"/>
        <family val="1"/>
      </rPr>
      <t>H1(4)</t>
    </r>
  </si>
  <si>
    <r>
      <rPr>
        <sz val="10"/>
        <rFont val="Book Antiqua"/>
        <family val="1"/>
      </rPr>
      <t>1. Bağışıklama-çocukluk çağı ve erişkinlerde</t>
    </r>
  </si>
  <si>
    <r>
      <rPr>
        <sz val="10"/>
        <rFont val="Book Antiqua"/>
        <family val="1"/>
      </rPr>
      <t>H2(4)</t>
    </r>
  </si>
  <si>
    <r>
      <rPr>
        <sz val="10"/>
        <rFont val="Book Antiqua"/>
        <family val="1"/>
      </rPr>
      <t>2. Bebek Sağlığı İzlemi</t>
    </r>
  </si>
  <si>
    <r>
      <rPr>
        <sz val="10"/>
        <rFont val="Book Antiqua"/>
        <family val="1"/>
      </rPr>
      <t>3. Egzersiz ve fiziksel aktivite</t>
    </r>
  </si>
  <si>
    <r>
      <rPr>
        <sz val="10"/>
        <rFont val="Book Antiqua"/>
        <family val="1"/>
      </rPr>
      <t>H4(4)</t>
    </r>
  </si>
  <si>
    <t>4. Hayatın farklı evrelerinde izlem ve periyodik sağlık muayeneleri (gebelik, doğum, lohusalık, yenidoğan, çocukluk, ergenlik, yetişkinlik, yaşlılık)</t>
  </si>
  <si>
    <r>
      <rPr>
        <sz val="10"/>
        <rFont val="Book Antiqua"/>
        <family val="1"/>
      </rPr>
      <t>H5(4)</t>
    </r>
  </si>
  <si>
    <r>
      <rPr>
        <sz val="10"/>
        <rFont val="Book Antiqua"/>
        <family val="1"/>
      </rPr>
      <t>5. Sağlıklı beslenme</t>
    </r>
  </si>
  <si>
    <r>
      <rPr>
        <b/>
        <sz val="10"/>
        <rFont val="Book Antiqua"/>
        <family val="1"/>
      </rPr>
      <t>I. Taramalar</t>
    </r>
  </si>
  <si>
    <r>
      <rPr>
        <sz val="10"/>
        <rFont val="Book Antiqua"/>
        <family val="1"/>
      </rPr>
      <t>I1(4)</t>
    </r>
  </si>
  <si>
    <r>
      <rPr>
        <sz val="10"/>
        <rFont val="Book Antiqua"/>
        <family val="1"/>
      </rPr>
      <t>1. Evlilik öncesi tarama programı</t>
    </r>
  </si>
  <si>
    <r>
      <rPr>
        <sz val="10"/>
        <rFont val="Book Antiqua"/>
        <family val="1"/>
      </rPr>
      <t>I2(4)</t>
    </r>
  </si>
  <si>
    <r>
      <rPr>
        <sz val="10"/>
        <rFont val="Book Antiqua"/>
        <family val="1"/>
      </rPr>
      <t>2. Gelişimsel kalça displazisi tarama programı</t>
    </r>
  </si>
  <si>
    <r>
      <rPr>
        <sz val="10"/>
        <rFont val="Book Antiqua"/>
        <family val="1"/>
      </rPr>
      <t>I3(4)</t>
    </r>
  </si>
  <si>
    <r>
      <rPr>
        <sz val="10"/>
        <rFont val="Book Antiqua"/>
        <family val="1"/>
      </rPr>
      <t>3. Görme tarama programları</t>
    </r>
  </si>
  <si>
    <r>
      <rPr>
        <sz val="10"/>
        <rFont val="Book Antiqua"/>
        <family val="1"/>
      </rPr>
      <t>I4(4)</t>
    </r>
  </si>
  <si>
    <r>
      <rPr>
        <sz val="10"/>
        <rFont val="Book Antiqua"/>
        <family val="1"/>
      </rPr>
      <t>4. İşitme tarama programları</t>
    </r>
  </si>
  <si>
    <r>
      <rPr>
        <sz val="10"/>
        <rFont val="Book Antiqua"/>
        <family val="1"/>
      </rPr>
      <t>I5(4)</t>
    </r>
  </si>
  <si>
    <r>
      <rPr>
        <sz val="10"/>
        <rFont val="Book Antiqua"/>
        <family val="1"/>
      </rPr>
      <t>5. Yenidoğan metabolik ve endokrin hastalık tarama programı</t>
    </r>
  </si>
  <si>
    <r>
      <rPr>
        <b/>
        <sz val="10"/>
        <rFont val="Book Antiqua"/>
        <family val="1"/>
      </rPr>
      <t>Tablo 2.4.1. Temel Hekimlik Uygulamaları Öğrenme Düzeyi</t>
    </r>
  </si>
  <si>
    <r>
      <rPr>
        <b/>
        <sz val="10"/>
        <rFont val="Book Antiqua"/>
        <family val="1"/>
      </rPr>
      <t>Öğrenme Düzeyi</t>
    </r>
  </si>
  <si>
    <r>
      <rPr>
        <b/>
        <sz val="10"/>
        <rFont val="Book Antiqua"/>
        <family val="1"/>
      </rPr>
      <t>Açıklama</t>
    </r>
  </si>
  <si>
    <t>Uygulamanın nasıl yapıldığını bilir ve sonuçlarını hasta ve/ veya yakınlarına açıklar</t>
  </si>
  <si>
    <r>
      <rPr>
        <sz val="10"/>
        <rFont val="Book Antiqua"/>
        <family val="1"/>
      </rPr>
      <t>Acil bir durumda kılavuz/yönergeye uygun biçimde uygulamayı yapar</t>
    </r>
  </si>
  <si>
    <r>
      <rPr>
        <sz val="10"/>
        <rFont val="Book Antiqua"/>
        <family val="1"/>
      </rPr>
      <t>* Ön değerlendirmeyi/değerlendirmeyi yapar, gerekli planları oluşturur, uygular ve süreç ve sonuçlarıyla ilgili hasta ve yakınlarını/toplumu bilgilendirir</t>
    </r>
  </si>
  <si>
    <t>TABLO 3.1. ULUSAL ÇEP-2020 DAVRANIŞSAL, SOSYAL VE BEŞERİ (DSB) BİLİMLER DURUMLAR LİSTESİ</t>
  </si>
  <si>
    <t xml:space="preserve">UÇEP DSB* Madde </t>
  </si>
  <si>
    <t>ANA DURUM</t>
  </si>
  <si>
    <t>ALT DURUMLAR</t>
  </si>
  <si>
    <t>1. Ayrımcılık, yanlılık, damgalama</t>
  </si>
  <si>
    <t>DSB1(a)</t>
  </si>
  <si>
    <t>a. Göçmenler</t>
  </si>
  <si>
    <t>DSB1(b)</t>
  </si>
  <si>
    <t>DSB1(c)</t>
  </si>
  <si>
    <t>c. Toplumsal cinsiyet</t>
  </si>
  <si>
    <t>DSB1(d)</t>
  </si>
  <si>
    <t>d. Hastalığı nedeniyle damgalanan bireyler</t>
  </si>
  <si>
    <t>2. Bağımlılık</t>
  </si>
  <si>
    <t>DSB2(a)</t>
  </si>
  <si>
    <t>a. Alkol</t>
  </si>
  <si>
    <t>DSB2(b)</t>
  </si>
  <si>
    <t>b. Tütün</t>
  </si>
  <si>
    <t>DSB2(c)</t>
  </si>
  <si>
    <t>c. Madde</t>
  </si>
  <si>
    <t>DSB2(d)</t>
  </si>
  <si>
    <t>DSB2(e)</t>
  </si>
  <si>
    <t>e. Bağımlılığa bağlı ailesel ve toplumsal yük</t>
  </si>
  <si>
    <t>3. Bilimsel araştırma yöntemleri ve etiği</t>
  </si>
  <si>
    <t>DSB3(a)</t>
  </si>
  <si>
    <t>a. Bilimsel paradigma ve paradigma dönüşümü</t>
  </si>
  <si>
    <t>DSB3(b)</t>
  </si>
  <si>
    <t>b. Kanıta dayalı tıp uygulamaları</t>
  </si>
  <si>
    <t>DSB3(c)</t>
  </si>
  <si>
    <t>c. Araştırmacıların toplumsal hesap verebilirliği</t>
  </si>
  <si>
    <t>DSB3(d)</t>
  </si>
  <si>
    <t>d. Nicel ve nitel araştırma yöntemleri</t>
  </si>
  <si>
    <t>DSB3(e)</t>
  </si>
  <si>
    <t>e. Araştırma etiği, ihlalleri ve yasal boyutu</t>
  </si>
  <si>
    <t>4. Çalışma ve sağlık etkileşimi</t>
  </si>
  <si>
    <t>DSB4(a)</t>
  </si>
  <si>
    <t>a. Meslek hastalıkları</t>
  </si>
  <si>
    <t>DSB4(b)</t>
  </si>
  <si>
    <t>b. İş ile ilgili hastalıklar</t>
  </si>
  <si>
    <t>DSB4(c)</t>
  </si>
  <si>
    <t>DSB4(d)</t>
  </si>
  <si>
    <t>d. İş stresi ve psikososyal riskler, mobbing, tükenmişlik sendromu</t>
  </si>
  <si>
    <t>DSB4(e)</t>
  </si>
  <si>
    <t>e. Duyarlı gruplar (çocuk/göçmen/yaşlı/genç işçiler)</t>
  </si>
  <si>
    <t>DSB4(f)</t>
  </si>
  <si>
    <t>f. İş kazaları</t>
  </si>
  <si>
    <t>DSB4(g)</t>
  </si>
  <si>
    <t>g. İş güvenliği</t>
  </si>
  <si>
    <t>5. Çevre ve sağlık etkileşimi</t>
  </si>
  <si>
    <t>DSB5(a)</t>
  </si>
  <si>
    <t>a. Sağlıklı beslenme ve gıda politikaları</t>
  </si>
  <si>
    <t>DSB5(b)</t>
  </si>
  <si>
    <t>b. Mekan ve sağlık</t>
  </si>
  <si>
    <t>DSB5(c)</t>
  </si>
  <si>
    <t>c. Kentleşme</t>
  </si>
  <si>
    <t>DSB5(d)</t>
  </si>
  <si>
    <t>d. Çevresel hastalıklar</t>
  </si>
  <si>
    <t>DSB5(e)</t>
  </si>
  <si>
    <t>DSB5(f)</t>
  </si>
  <si>
    <t>f. Ekolojik tahribat ve sağlık etkileri</t>
  </si>
  <si>
    <t>DSB5(g)</t>
  </si>
  <si>
    <t>g. Nükleer kazalarla ilgili ortaya çıkan sağlık problemleri</t>
  </si>
  <si>
    <t>DSB5(h)</t>
  </si>
  <si>
    <t>h. Çevre ve ekoloji etiği</t>
  </si>
  <si>
    <t>DSB5(i)</t>
  </si>
  <si>
    <t>i. Nüfus değişiklikleri ve politikaları</t>
  </si>
  <si>
    <t>DSB5(j)</t>
  </si>
  <si>
    <t>j. Sosyal çevre ve sosyal iyilik hali</t>
  </si>
  <si>
    <t>DSB5(k)</t>
  </si>
  <si>
    <t>k. Toplumda bulaşıcı hastalıklar ile mücadele</t>
  </si>
  <si>
    <t>6. Çocuk ihmali ve istismarı</t>
  </si>
  <si>
    <t>DSB6(a)</t>
  </si>
  <si>
    <t>a. İhmal (duygusal, fiziksel, tıbbi, eğitimsel vb.)</t>
  </si>
  <si>
    <t>DSB6(b)</t>
  </si>
  <si>
    <t>b. İstismar (fiziksel, duygusal, cinsel)</t>
  </si>
  <si>
    <t>DSB6(c)</t>
  </si>
  <si>
    <t>c. Çocuk işçiliği</t>
  </si>
  <si>
    <t>DSB6(d)</t>
  </si>
  <si>
    <t>d. Sokakta yaşayan çocuk</t>
  </si>
  <si>
    <t>DSB6(e)</t>
  </si>
  <si>
    <t>e. Ergen gebelikler</t>
  </si>
  <si>
    <t>DSB6(f)</t>
  </si>
  <si>
    <t>f. Çocuk yaşta evlilik</t>
  </si>
  <si>
    <t>7. Göç</t>
  </si>
  <si>
    <t>DSB7(a)</t>
  </si>
  <si>
    <t>a. Savaş/terör ve göç, mültecilik</t>
  </si>
  <si>
    <t>DSB7(b)</t>
  </si>
  <si>
    <t>b. İç göç</t>
  </si>
  <si>
    <t>DSB7(c)</t>
  </si>
  <si>
    <t>c. Ekonomik nedenlerle göç</t>
  </si>
  <si>
    <t>DSB7(d)</t>
  </si>
  <si>
    <t>d. İklim göçü</t>
  </si>
  <si>
    <t>DSB7(e)</t>
  </si>
  <si>
    <t>e. Sağlık çalışanlarının göçü</t>
  </si>
  <si>
    <t>8. Hekim hasta etkileşiminde güçlükler</t>
  </si>
  <si>
    <t>DSB8(a)</t>
  </si>
  <si>
    <t>a. Koruyucu ve tedavi edici uygulamalara uyumsuzluk/ red (örn. aşı kararsızlığı)</t>
  </si>
  <si>
    <t>DSB8(b)</t>
  </si>
  <si>
    <t>b. Aşırı talepkar hasta</t>
  </si>
  <si>
    <t>DSB8(c)</t>
  </si>
  <si>
    <t>c. Manipülatif hasta</t>
  </si>
  <si>
    <t>DSB8(d)</t>
  </si>
  <si>
    <t>d. Dirençli hasta</t>
  </si>
  <si>
    <t>DSB8(e)</t>
  </si>
  <si>
    <t>DSB8(f)</t>
  </si>
  <si>
    <t>f. Yastaki hasta</t>
  </si>
  <si>
    <t>DSB8(g)</t>
  </si>
  <si>
    <t>DSB8(h)</t>
  </si>
  <si>
    <t>h. Sık başvuran hasta</t>
  </si>
  <si>
    <t>DSB8(i)</t>
  </si>
  <si>
    <t>i. Kültürlerarası iletişime ilişkin zorluklar</t>
  </si>
  <si>
    <t>9. Hekimin iyilik hali</t>
  </si>
  <si>
    <t>DSB9(a)</t>
  </si>
  <si>
    <t>a. Yıldırma</t>
  </si>
  <si>
    <t>DSB9(b)</t>
  </si>
  <si>
    <t>b. Aşırı iş yükü ve tükenmişlik</t>
  </si>
  <si>
    <t>DSB9(c)</t>
  </si>
  <si>
    <t>c. Mesleğe yabancılaşma</t>
  </si>
  <si>
    <t>DSB9(d)</t>
  </si>
  <si>
    <t>d. Aidiyet duygusu</t>
  </si>
  <si>
    <t>DSB9(e)</t>
  </si>
  <si>
    <t>e. Dayanıklılık</t>
  </si>
  <si>
    <t>DSB9(f)</t>
  </si>
  <si>
    <t>f. Fiziksel ve ruhsal sağlık</t>
  </si>
  <si>
    <t>DSB9(g)</t>
  </si>
  <si>
    <t>g. İş doyumu</t>
  </si>
  <si>
    <t>DSB9(h)</t>
  </si>
  <si>
    <t>h. Ekonomik iyilik hali</t>
  </si>
  <si>
    <t>DSB9(i)</t>
  </si>
  <si>
    <t>i. Yönetsel süreçler, iş sağlığı ve güvenliği</t>
  </si>
  <si>
    <t>DSB9(j)</t>
  </si>
  <si>
    <t>j. Özlük haklarının kaybı</t>
  </si>
  <si>
    <t>10. Hukuki ve etik durumlar</t>
  </si>
  <si>
    <t>DSB10(a)</t>
  </si>
  <si>
    <t>a. Mesleki görev ve yükümlülükler</t>
  </si>
  <si>
    <t>DSB10(b)</t>
  </si>
  <si>
    <t>DSB10(c)</t>
  </si>
  <si>
    <t>c. Tıp ve sağlıkla ilgili ulusal ve uluslararası belgeler, yasal mevzuat ve etik kodlar</t>
  </si>
  <si>
    <t>DSB10(d)</t>
  </si>
  <si>
    <t>DSB10(e)</t>
  </si>
  <si>
    <t>e. Aydınlatılmış onam ve özellikli durumlar</t>
  </si>
  <si>
    <t>DSB10(f)</t>
  </si>
  <si>
    <t>DSB10(g)</t>
  </si>
  <si>
    <t>g. Tıbbi kayıt, reçete ve rapor yazımında etik durumlar</t>
  </si>
  <si>
    <t>DSB10(h)</t>
  </si>
  <si>
    <t>h. Yaşamın başlangıcı ve sonu ile ilgili etik durumlar</t>
  </si>
  <si>
    <t>DSB10(i)</t>
  </si>
  <si>
    <t>i. Zorla tedavide yasal ve etik durumlar</t>
  </si>
  <si>
    <t>11. İnsan hakları ve sağlık</t>
  </si>
  <si>
    <t>DSB11(a)</t>
  </si>
  <si>
    <t>a. Sağlık hakkı ihlalleri</t>
  </si>
  <si>
    <t>DSB11(b)</t>
  </si>
  <si>
    <t>b. Hasta hakları ve sorumlulukları</t>
  </si>
  <si>
    <t>DSB11(c)</t>
  </si>
  <si>
    <t>c. Hekim hakları ve sorumlulukları</t>
  </si>
  <si>
    <t>DSB11(d)</t>
  </si>
  <si>
    <t>d. Toplumsal yaşamda hak ihlallerinin yarattığı psiko- sosyal yük</t>
  </si>
  <si>
    <t>12. İşsizlik ve yoksulluk</t>
  </si>
  <si>
    <t>DSB12(a)</t>
  </si>
  <si>
    <t>a. Toplumsal/küresel eşitsizlik ve sağlık göstergeleri</t>
  </si>
  <si>
    <t>DSB12(b)</t>
  </si>
  <si>
    <t>b. Çocuk işçiliği</t>
  </si>
  <si>
    <t>DSB12(c)</t>
  </si>
  <si>
    <t>c. Bireyin psiko-sosyal iyilik hali</t>
  </si>
  <si>
    <t>DSB12(d)</t>
  </si>
  <si>
    <t>d. Toplum ve aile sağlığı</t>
  </si>
  <si>
    <t>13. Kazalar</t>
  </si>
  <si>
    <t>DSB13(a)</t>
  </si>
  <si>
    <t>a. Ev kazaları</t>
  </si>
  <si>
    <t>DSB13(b)</t>
  </si>
  <si>
    <t>b. Trafik kazaları</t>
  </si>
  <si>
    <t>DSB13(c)</t>
  </si>
  <si>
    <t>c. İş kazaları</t>
  </si>
  <si>
    <t>DSB13(d)</t>
  </si>
  <si>
    <t>d. Nükleer ve endüstriyel kazalar</t>
  </si>
  <si>
    <t>14. Kronik/ Bulaşıcı olmayan hastalıklar</t>
  </si>
  <si>
    <t>DSB14(a)</t>
  </si>
  <si>
    <t>a. Risk faktörlerinin izlenmesi ve önlenmesi</t>
  </si>
  <si>
    <t>DSB14(b)</t>
  </si>
  <si>
    <t>b. Yönetimi</t>
  </si>
  <si>
    <t>DSB14(c)</t>
  </si>
  <si>
    <t>c. Multimorbidite</t>
  </si>
  <si>
    <t>DSB14(d)</t>
  </si>
  <si>
    <t>d. Bakım alanın ve verenin yükü</t>
  </si>
  <si>
    <t>DSB14(e)</t>
  </si>
  <si>
    <t>DSB14(f)</t>
  </si>
  <si>
    <t>f. Kronik ağrı, demans, uyku sorunları ve depresyon gibi semptom ve durumların psiko-sosyal yönleri</t>
  </si>
  <si>
    <t>15. Küresel iklim krizi</t>
  </si>
  <si>
    <t>DSB15(a)</t>
  </si>
  <si>
    <t>a. Salgın hastalıklar</t>
  </si>
  <si>
    <t>DSB15(b)</t>
  </si>
  <si>
    <t>b. İklim göçü ve göçmenler</t>
  </si>
  <si>
    <t>DSB15(c)</t>
  </si>
  <si>
    <t>c. Su ve gıda güvencesi</t>
  </si>
  <si>
    <t>DSB15(d)</t>
  </si>
  <si>
    <t>d. Afetler ve aşırı hava olayları (sel, aşırı yağışlar, sıcak hava dalgaları, kuraklık vb.)</t>
  </si>
  <si>
    <t>DSB15(e)</t>
  </si>
  <si>
    <t>e. İncinebilir gruplar</t>
  </si>
  <si>
    <t>DSB15(f)</t>
  </si>
  <si>
    <t>f. İklim ve enerji politikaları</t>
  </si>
  <si>
    <t>16. Küreselleşme ve sağlık</t>
  </si>
  <si>
    <t>DSB16(a)</t>
  </si>
  <si>
    <t>a. Biyopolitika ve küreselleşme</t>
  </si>
  <si>
    <t>DSB16(b)</t>
  </si>
  <si>
    <t>b. Tüketim toplumu ve sağlık</t>
  </si>
  <si>
    <t>DSB16(c)</t>
  </si>
  <si>
    <t>c. Ekonominin küreselleşmesi ve sağlık</t>
  </si>
  <si>
    <t>DSB16(d)</t>
  </si>
  <si>
    <t>d. Sağlık çalışanlarının göçü ve emeğin serbest dolaşımı</t>
  </si>
  <si>
    <t>17. Olağandışı durumlar/afetler</t>
  </si>
  <si>
    <t>DSB17(a)</t>
  </si>
  <si>
    <t>a. İnsan eliyle oluşan afetler</t>
  </si>
  <si>
    <t>DSB17(b)</t>
  </si>
  <si>
    <t>b. Doğal afetler</t>
  </si>
  <si>
    <t>DSB17(c)</t>
  </si>
  <si>
    <t>c. Olağandışı durumlar (sivil eylemler, terörizm, çatışma, savaşlar, kitlesel yaralanmalar vb.)</t>
  </si>
  <si>
    <t>DSB17(d)</t>
  </si>
  <si>
    <t>d. Organizasyonel ve etik sorunlar</t>
  </si>
  <si>
    <t>18. Ölüm, ölmekte olan birey ve yas</t>
  </si>
  <si>
    <t>DSB18(a)</t>
  </si>
  <si>
    <t>a. Yas, uzamış yas</t>
  </si>
  <si>
    <t>DSB18(b)</t>
  </si>
  <si>
    <t>b. Yaşamın sonuyla ilgili etik/yasal durumlar</t>
  </si>
  <si>
    <t>DSB18(c)</t>
  </si>
  <si>
    <t>c. Kötü haber verme</t>
  </si>
  <si>
    <t>19. Öncelikli/ dezavantajlı gruplar</t>
  </si>
  <si>
    <t>DSB19(a)</t>
  </si>
  <si>
    <t>a. Özel gereksinimi olan çocuklar (kronik sağlık sorunları, nöro-gelişimsel bozukluklar)/engelliler</t>
  </si>
  <si>
    <t>DSB19(b)</t>
  </si>
  <si>
    <t>b. Çocuklar (refakatsiz, koruma altındaki ve sokakta yaşayan çocuklar)</t>
  </si>
  <si>
    <t>DSB19(c)</t>
  </si>
  <si>
    <t>c. Yaşlılar</t>
  </si>
  <si>
    <t>DSB19(d)</t>
  </si>
  <si>
    <t>d. Göçmenler/mülteciler, sığınmacılar</t>
  </si>
  <si>
    <t>DSB19(e)</t>
  </si>
  <si>
    <t>e. Gebeler</t>
  </si>
  <si>
    <t>DSB19(f)</t>
  </si>
  <si>
    <t>f. Tutuklu ve hükümlüler</t>
  </si>
  <si>
    <t>20. Psikolojik ve sosyal iyilik hali</t>
  </si>
  <si>
    <t>DSB20(a)</t>
  </si>
  <si>
    <t>a. Hayatın farklı evrelerinde sağlık</t>
  </si>
  <si>
    <t>DSB20(b)</t>
  </si>
  <si>
    <t>b. Aile sağlığı, aile desteği</t>
  </si>
  <si>
    <t>DSB20(c)</t>
  </si>
  <si>
    <t>c. Sosyal/beşeri sermaye, sosyal destek</t>
  </si>
  <si>
    <t>DSB20(d)</t>
  </si>
  <si>
    <t>d. Kültür ve sağlık inanışları/davranışları</t>
  </si>
  <si>
    <t>DSB20(e)</t>
  </si>
  <si>
    <t>e. Sosyal adalet ve refah</t>
  </si>
  <si>
    <t>DSB20(f)</t>
  </si>
  <si>
    <t>f. Sosyal yalıtılmışlık</t>
  </si>
  <si>
    <t>DSB20(g)</t>
  </si>
  <si>
    <t>g. Aidiyet, amaç ve anlam dünyası</t>
  </si>
  <si>
    <t>DSB20(h)</t>
  </si>
  <si>
    <t>h. Esneklik/dayanıklılık, belirsizlikleri/ikilemleri kucaklama</t>
  </si>
  <si>
    <t>DSB20(i)</t>
  </si>
  <si>
    <t>DSB20(j)</t>
  </si>
  <si>
    <t>j. Stres ve stresle başetme</t>
  </si>
  <si>
    <t>21. Sağlık çalışanına yönelik şiddet</t>
  </si>
  <si>
    <t>DSB21(a)</t>
  </si>
  <si>
    <t>a. Sağlık profesyonellerine yönelik şiddet</t>
  </si>
  <si>
    <t>DSB21(b)</t>
  </si>
  <si>
    <r>
      <rPr>
        <sz val="10"/>
        <rFont val="Book Antiqua"/>
        <family val="1"/>
        <charset val="162"/>
      </rPr>
      <t>b. Sağlık hizmet sunumunun
aksatılması/engellenmesi</t>
    </r>
  </si>
  <si>
    <t>DSB21(c)</t>
  </si>
  <si>
    <t>c. Stajyer öğrencilere ve intörnlere yönelik şiddet</t>
  </si>
  <si>
    <r>
      <rPr>
        <b/>
        <sz val="10"/>
        <rFont val="Book Antiqua"/>
        <family val="1"/>
        <charset val="162"/>
      </rPr>
      <t>22. Sağlık hizmet sunum süreçlerinde
çatışma/yıldırma (mobbing)</t>
    </r>
  </si>
  <si>
    <t>DSB22(a)</t>
  </si>
  <si>
    <t>a. Güç ilişkisi, kontrol, gücün paylaşımı</t>
  </si>
  <si>
    <t>DSB22(b)</t>
  </si>
  <si>
    <t>b. Ekip içi ve ekipler arası çatışma</t>
  </si>
  <si>
    <t>DSB22(c)</t>
  </si>
  <si>
    <t>c. Disiplinler ve meslekler arası çatışma</t>
  </si>
  <si>
    <t>DSB22(d)</t>
  </si>
  <si>
    <t>d. Kurumlar/birimler arası çatışma</t>
  </si>
  <si>
    <t>23. Sağlık uygulamalarının öz eleştiri gerektiren yönleri</t>
  </si>
  <si>
    <t>DSB23(a)</t>
  </si>
  <si>
    <t>DSB23(b)</t>
  </si>
  <si>
    <t>b. Defansif tıp</t>
  </si>
  <si>
    <t>DSB23(c)</t>
  </si>
  <si>
    <t>c. Gündelik yaşamın tıbbileştirilmesi (medikalizasyon)</t>
  </si>
  <si>
    <t>DSB23(d)</t>
  </si>
  <si>
    <t>d. Sağlık ve sosyal yapılar, söylem toplulukları, bilgi- iktidar ilişkisi</t>
  </si>
  <si>
    <t>DSB23(e)</t>
  </si>
  <si>
    <t>e. Beden-zihin ikilemi ve indirgemeci yaklaşımlar</t>
  </si>
  <si>
    <t>DSB23(f)</t>
  </si>
  <si>
    <t>f. Sağlıklı yaşam alışkanlıklarının ticarileştirilmesi</t>
  </si>
  <si>
    <t>DSB23(g)</t>
  </si>
  <si>
    <t>g. Aşırı tıbbi uygulamalar</t>
  </si>
  <si>
    <t>DSB23(h)</t>
  </si>
  <si>
    <t>h. Geleneksel ve tamamlayıcı tıpta hatalı uygulamalar</t>
  </si>
  <si>
    <t>24. Sağlık yönetimi</t>
  </si>
  <si>
    <t>DSB24(a)</t>
  </si>
  <si>
    <t>a. Sağlık sistemleri</t>
  </si>
  <si>
    <t>DSB24(b)</t>
  </si>
  <si>
    <t>b. Sağlık politikaları</t>
  </si>
  <si>
    <t>DSB24(c)</t>
  </si>
  <si>
    <t>c. Sağlık ekonomisi</t>
  </si>
  <si>
    <t>DSB24(d)</t>
  </si>
  <si>
    <t>d. Sağlık örgütlerinin yönetimi</t>
  </si>
  <si>
    <t>DSB24(e)</t>
  </si>
  <si>
    <t>e. Küreselleşme ve sağlık politikaları/yönetimi</t>
  </si>
  <si>
    <t>DSB24(f)</t>
  </si>
  <si>
    <t>f. Sağlık göstergeleri, sürveyans, sağlıkta nitelik/kalite, sağlık hizmetlerinde/eğitimde sürekli gelişim</t>
  </si>
  <si>
    <t>DSB24(g)</t>
  </si>
  <si>
    <t>g. Hekim ödeme yöntemleri ve performansa dayalı sistem</t>
  </si>
  <si>
    <t>DSB24(h)</t>
  </si>
  <si>
    <r>
      <rPr>
        <sz val="10"/>
        <rFont val="Book Antiqua"/>
        <family val="1"/>
        <charset val="162"/>
      </rPr>
      <t>h. Kapı tutuculuk ve basamaklı sağlık hizmetlerinin
entegrasyonu</t>
    </r>
  </si>
  <si>
    <t>DSB24(i)</t>
  </si>
  <si>
    <t>i. Toplum yönelimlilik, toplumsal hesap verebilirlik</t>
  </si>
  <si>
    <t>DSB24(j)</t>
  </si>
  <si>
    <t>j. Özelleştirme ve ilgili politikaların sağlığa etkisi</t>
  </si>
  <si>
    <t>DSB24(k)</t>
  </si>
  <si>
    <t>k. Çok paydaşlı sağlık yaklaşımı (tek sağlık, uluslararası</t>
  </si>
  <si>
    <t>25. Sağlıklılık durumları</t>
  </si>
  <si>
    <t>DSB25(a)</t>
  </si>
  <si>
    <t>a. Beslenme</t>
  </si>
  <si>
    <t>DSB25(b)</t>
  </si>
  <si>
    <t>b. Fiziksel, zihinsel aktivite ve egzersiz</t>
  </si>
  <si>
    <t>DSB25(c)</t>
  </si>
  <si>
    <t>c. Sedanter yaşam</t>
  </si>
  <si>
    <t>DSB25(d)</t>
  </si>
  <si>
    <t>d. Sosyal yaşama katılım</t>
  </si>
  <si>
    <t>DSB25(e)</t>
  </si>
  <si>
    <t>e. Sağlığı geliştiren kamu politikaları</t>
  </si>
  <si>
    <t>DSB25(f)</t>
  </si>
  <si>
    <t>f. Sağlık göstergelerinin belirlenmesi ve kullanımı</t>
  </si>
  <si>
    <t>DSB25(g)</t>
  </si>
  <si>
    <t>g. Okul sağlığı</t>
  </si>
  <si>
    <t>DSB25(h)</t>
  </si>
  <si>
    <t>h. Anne ve çocuk sağlığı</t>
  </si>
  <si>
    <t>DSB25(i)</t>
  </si>
  <si>
    <t>i. Sağlık okur-yazarlığı</t>
  </si>
  <si>
    <t>DSB25(j)</t>
  </si>
  <si>
    <t>j. Sağlığın geliştirilmesi</t>
  </si>
  <si>
    <t>DSB25(k)</t>
  </si>
  <si>
    <t>k. Ağız-diş sağlığı</t>
  </si>
  <si>
    <t>DSB25(l)</t>
  </si>
  <si>
    <t>l. Bağışıklama</t>
  </si>
  <si>
    <t>DSB25(m)</t>
  </si>
  <si>
    <t>m. Seyahat sağlığı</t>
  </si>
  <si>
    <t>DSB25(n)</t>
  </si>
  <si>
    <t>n. Sağlıklı yaşamın ticarileştirilmesi</t>
  </si>
  <si>
    <t>DSB25(o)</t>
  </si>
  <si>
    <t>o. Toplumun sağlık sorunlarını ve sağlık hizmeti gereksinimi belirleme</t>
  </si>
  <si>
    <t>DSB25(p)</t>
  </si>
  <si>
    <t>p. Sağlık taramaları</t>
  </si>
  <si>
    <t>26. Sağlıkta eşitsizlik</t>
  </si>
  <si>
    <t>DSB26(a)</t>
  </si>
  <si>
    <t>a. Sağlık hizmetine erişimde eşitsizlik</t>
  </si>
  <si>
    <t>DSB26(b)</t>
  </si>
  <si>
    <t>b. Sağlık/Sağlıksızlık durumlarının toplumdaki dağılımlarından kaynaklanan eşitsizlik</t>
  </si>
  <si>
    <t>27. Stres</t>
  </si>
  <si>
    <t>DSB27(a)</t>
  </si>
  <si>
    <t>a. Gündelik yaşam yüklenmeleri</t>
  </si>
  <si>
    <t>DSB27(b)</t>
  </si>
  <si>
    <t>b. Majör yaşam olayları</t>
  </si>
  <si>
    <t>DSB27(c)</t>
  </si>
  <si>
    <t>c. İş ortamlarında stress</t>
  </si>
  <si>
    <t>DSB27(d)</t>
  </si>
  <si>
    <t>d. Stres yönetimi</t>
  </si>
  <si>
    <t>DSB27(e)</t>
  </si>
  <si>
    <t>e. Strese bağlı bedensel ve zihinsel yakınmalar</t>
  </si>
  <si>
    <t>28. Şiddet</t>
  </si>
  <si>
    <t>DSB28(a)</t>
  </si>
  <si>
    <t>a. Kadına yönelik şiddet</t>
  </si>
  <si>
    <t>DSB28(b)</t>
  </si>
  <si>
    <t>b. Çocuğa yönelik şiddet</t>
  </si>
  <si>
    <t>DSB28(c)</t>
  </si>
  <si>
    <t>c. Yaşlıya yönelik şiddet</t>
  </si>
  <si>
    <t>DSB28(d)</t>
  </si>
  <si>
    <t>d. Siber şiddet</t>
  </si>
  <si>
    <t>DSB28(e)</t>
  </si>
  <si>
    <t>e. İncinebilir gruplarda şiddet</t>
  </si>
  <si>
    <t>DSB28(f)</t>
  </si>
  <si>
    <t>f. Akran zorbalığı</t>
  </si>
  <si>
    <t>29. Teknoloji ve sağlık etkileşimi</t>
  </si>
  <si>
    <t>DSB29(a)</t>
  </si>
  <si>
    <t>a. Yapay zeka</t>
  </si>
  <si>
    <t>DSB29(b)</t>
  </si>
  <si>
    <t>b. Dijitalleşme, kişisel sağlık verileri ve büyük verinin yönetimi</t>
  </si>
  <si>
    <t>DSB29(c)</t>
  </si>
  <si>
    <t>c. Giyilebilir teknolojiler</t>
  </si>
  <si>
    <t>DSB29(d)</t>
  </si>
  <si>
    <t>d. Güncel tanı-tedavi araçları</t>
  </si>
  <si>
    <t>DSB29(e)</t>
  </si>
  <si>
    <t>e. Teknolojik iletişim araçları ve kanalları</t>
  </si>
  <si>
    <t>DSB29(f)</t>
  </si>
  <si>
    <t>f. Teknoloji bağımlılığı, teknolojinin yanlış ve kötüye kullanımı</t>
  </si>
  <si>
    <t>DSB29(g)</t>
  </si>
  <si>
    <t>g. Medya ve aşırı/gürültülü bilginin yönetimi</t>
  </si>
  <si>
    <t>DSB29(h)</t>
  </si>
  <si>
    <t>h. Online sağlık uygulamaları</t>
  </si>
  <si>
    <t>DSB29(i)</t>
  </si>
  <si>
    <t>i. İleri teknoloji kullanımı ve etik sorunlar</t>
  </si>
  <si>
    <t>30. Tıbbi hatalar ve profesyonellik dışı davranışlar</t>
  </si>
  <si>
    <t>DSB30(a)</t>
  </si>
  <si>
    <t>a. Malpraktis</t>
  </si>
  <si>
    <t>DSB30(b)</t>
  </si>
  <si>
    <t>DSB30(c)</t>
  </si>
  <si>
    <t>c. Sağlık ve eğitim süreçlerinde gücün kötüye kullanımı</t>
  </si>
  <si>
    <t>DSB30(d)</t>
  </si>
  <si>
    <t>d. Çıkar çatışmaları, kendi çıkarına kullanma</t>
  </si>
  <si>
    <t>DSB30(e)</t>
  </si>
  <si>
    <t>e. İletişim sorunları</t>
  </si>
  <si>
    <t>31. Tıpta profesyonellik</t>
  </si>
  <si>
    <t>DSB31(a)</t>
  </si>
  <si>
    <t>a. Toplumsal hesap verebilirlik</t>
  </si>
  <si>
    <t>DSB31(b)</t>
  </si>
  <si>
    <t>b. Dürüstlük, gizliliğe saygı, gerçeği söyleme, mahremiyete saygı</t>
  </si>
  <si>
    <t>DSB31(c)</t>
  </si>
  <si>
    <t>DSB31(d)</t>
  </si>
  <si>
    <t>d. Mesleki hakimiyet/örgütlülük/özerklik</t>
  </si>
  <si>
    <t>DSB31(e)</t>
  </si>
  <si>
    <t>e. Sağlığı ve mesleği savunma</t>
  </si>
  <si>
    <t>32. Toplumsal cinsiyet temelli ayrımcılık</t>
  </si>
  <si>
    <t>DSB32(a)</t>
  </si>
  <si>
    <t>DSB32(b)</t>
  </si>
  <si>
    <t>b. Organizasyonel ve yönetsel süreçler ile çalışma hayatında</t>
  </si>
  <si>
    <t>DSB32(c)</t>
  </si>
  <si>
    <t>c. Sağlık hizmetlerinde (talep, sunum, erişim vb)</t>
  </si>
  <si>
    <t>DSB32(d)</t>
  </si>
  <si>
    <t>33. Toplumsal ve kültürel çeşitlilik</t>
  </si>
  <si>
    <t>DSB33(a)</t>
  </si>
  <si>
    <t>DSB33(b)</t>
  </si>
  <si>
    <t>34. Üreme sağlığı/Cinsel sağlık</t>
  </si>
  <si>
    <t>DSB34(a)</t>
  </si>
  <si>
    <t>a. Sağlıklı cinsel yaşam ve danışmanlık</t>
  </si>
  <si>
    <t>DSB34(b)</t>
  </si>
  <si>
    <t>b. İstenmeyen gebelik/gebelikten korunma</t>
  </si>
  <si>
    <t>DSB34(c)</t>
  </si>
  <si>
    <t>c. Ergen gebeliği</t>
  </si>
  <si>
    <t>DSB34(d)</t>
  </si>
  <si>
    <t>d. Üreme sağlığı ve etik</t>
  </si>
  <si>
    <t>DSB34(e)</t>
  </si>
  <si>
    <t>e. Cinsel yolla bulaşan hastalıklar ve korunma yolları</t>
  </si>
  <si>
    <t>DSB34(f)</t>
  </si>
  <si>
    <t>f. Rıza</t>
  </si>
  <si>
    <t>DSB34(g)</t>
  </si>
  <si>
    <t>g. Cinsel saldırı</t>
  </si>
  <si>
    <t>35. Yaşlılık</t>
  </si>
  <si>
    <t>DSB35(a)</t>
  </si>
  <si>
    <t>a. Bakım alanın ve verenin yükü</t>
  </si>
  <si>
    <t>DSB35(b)</t>
  </si>
  <si>
    <t>b. Yaşlı ihmali ve istismarı</t>
  </si>
  <si>
    <t>DSB35(c)</t>
  </si>
  <si>
    <t>c. Multi-morbidite ve polifarmasi</t>
  </si>
  <si>
    <t>DSB35(d)</t>
  </si>
  <si>
    <t>d. Yaşlı sağlığının geliştirilmesi</t>
  </si>
  <si>
    <t>DSB35(e)</t>
  </si>
  <si>
    <t>e. İşlevselliğin sürdürülmesi</t>
  </si>
  <si>
    <t>DSB35(f)</t>
  </si>
  <si>
    <t>f. Kırılganlık</t>
  </si>
  <si>
    <t>DSB35(g)</t>
  </si>
  <si>
    <t>g. Yalnızlık ve sosyal destek gereksinimi</t>
  </si>
  <si>
    <t>DSB35(h)</t>
  </si>
  <si>
    <t>h. Otonomi</t>
  </si>
  <si>
    <t>8. Akciğer ödemi*</t>
  </si>
  <si>
    <t>9. Akciğer tüberkülozu*</t>
  </si>
  <si>
    <t>10. Akne vulgaris/rozasea*</t>
  </si>
  <si>
    <t>14. Akut karın sendrom*</t>
  </si>
  <si>
    <t>15. Akut koroner sendromlar*</t>
  </si>
  <si>
    <t>20. Alkol ve madde kullanımı ile ilgili acil durumlar*</t>
  </si>
  <si>
    <t>21. Alerjik reaksiyon*</t>
  </si>
  <si>
    <t>22. Alerjik rinit*</t>
  </si>
  <si>
    <t>26. Anafilaksi*</t>
  </si>
  <si>
    <t>27. Anal fissür*</t>
  </si>
  <si>
    <t>30. Apandisit*</t>
  </si>
  <si>
    <t>32. Artrit*</t>
  </si>
  <si>
    <t>35. Astım*</t>
  </si>
  <si>
    <r>
      <rPr>
        <b/>
        <sz val="10"/>
        <rFont val="Book Antiqua"/>
        <family val="1"/>
      </rPr>
      <t>34. Asit</t>
    </r>
    <r>
      <rPr>
        <b/>
        <sz val="10"/>
        <rFont val="Times New Roman"/>
        <family val="1"/>
      </rPr>
      <t>‐</t>
    </r>
    <r>
      <rPr>
        <b/>
        <sz val="10"/>
        <rFont val="Book Antiqua"/>
        <family val="1"/>
      </rPr>
      <t>baz denge bozuklukları*</t>
    </r>
  </si>
  <si>
    <t>24. Alt gastrointestinal kanama*</t>
  </si>
  <si>
    <t>37. Avitaminoz*</t>
  </si>
  <si>
    <t>42. Benign paroksismal pozisyonel vertigo*</t>
  </si>
  <si>
    <t>43. Benign prostat hipertrofisi*</t>
  </si>
  <si>
    <t>44. Besin zehirlenmesi*</t>
  </si>
  <si>
    <t>45. Bilişsel (kognitif) bozukluklar (Demans)*</t>
  </si>
  <si>
    <t>46. Bipolar bozukluk*</t>
  </si>
  <si>
    <t>52. Bronşiolit*</t>
  </si>
  <si>
    <t>60. Çıkık*</t>
  </si>
  <si>
    <t>62. Çocukta fonksiyonel kabızlık*</t>
  </si>
  <si>
    <t>64. Dehidratasyon*</t>
  </si>
  <si>
    <t>63. D vitamini eksikliği*</t>
  </si>
  <si>
    <t>67. Demir eksikliği anemisi*</t>
  </si>
  <si>
    <t>69. Deri tümörleri*</t>
  </si>
  <si>
    <t>70. Deri ve yumuşak doku enfeksiyonları, abseleri*</t>
  </si>
  <si>
    <t>71. Deri yaralanmaları*</t>
  </si>
  <si>
    <t>80. Disk hernileri*</t>
  </si>
  <si>
    <t>91. Döküntülü enfeksiyöz hastalıklar*</t>
  </si>
  <si>
    <t>95. Ekstremitede varis /Venöz Yetmezlik*</t>
  </si>
  <si>
    <t>100. Epilepsi*</t>
  </si>
  <si>
    <t>101. Esansiyel hipertansiyon*</t>
  </si>
  <si>
    <t>104. Febril konvülsiyon*</t>
  </si>
  <si>
    <t>106. Fibromiyalji*</t>
  </si>
  <si>
    <t>108. Gastroenteritler*</t>
  </si>
  <si>
    <t>112. Gastrointestinal sistem parazitozları*</t>
  </si>
  <si>
    <r>
      <rPr>
        <b/>
        <sz val="10"/>
        <rFont val="Book Antiqua"/>
        <family val="1"/>
      </rPr>
      <t>113. Gastro</t>
    </r>
    <r>
      <rPr>
        <b/>
        <sz val="10"/>
        <rFont val="Times New Roman"/>
        <family val="1"/>
      </rPr>
      <t>‐</t>
    </r>
    <r>
      <rPr>
        <b/>
        <sz val="10"/>
        <rFont val="Book Antiqua"/>
        <family val="1"/>
      </rPr>
      <t>özefageal reflü*</t>
    </r>
  </si>
  <si>
    <t>116. Geçici iskemik atak*</t>
  </si>
  <si>
    <t>118. Genital enfeksiyonlar*</t>
  </si>
  <si>
    <t>121. Gerilim tipi başağrısı*</t>
  </si>
  <si>
    <t>120. Geriatrik sendromlar (kırılganlık, sarkopeni, düşme, vb.)*</t>
  </si>
  <si>
    <t>126. Guatr*</t>
  </si>
  <si>
    <t>129. Hemoglobinopatiler*</t>
  </si>
  <si>
    <t>133. Hemoroid*</t>
  </si>
  <si>
    <t>140. Hiperemezis gravidarum*</t>
  </si>
  <si>
    <t>144. Hipoglisemi*</t>
  </si>
  <si>
    <t>149. İlaç yan etkileri*</t>
  </si>
  <si>
    <t>153. İnfluenza*</t>
  </si>
  <si>
    <t>154. İnme*</t>
  </si>
  <si>
    <t>156. İntrakraniyal kanamalar*</t>
  </si>
  <si>
    <t>160. İrritabl barsak hastalığı*</t>
  </si>
  <si>
    <t>168. Kalp ritm bozuklukları*</t>
  </si>
  <si>
    <t>169. Kalp yetersizliği*</t>
  </si>
  <si>
    <t>170. Kan uyuşmazlıkları*</t>
  </si>
  <si>
    <r>
      <rPr>
        <b/>
        <sz val="10"/>
        <rFont val="Book Antiqua"/>
        <family val="1"/>
      </rPr>
      <t>174. Kardiyo</t>
    </r>
    <r>
      <rPr>
        <b/>
        <sz val="10"/>
        <rFont val="Times New Roman"/>
        <family val="1"/>
      </rPr>
      <t>‐</t>
    </r>
    <r>
      <rPr>
        <b/>
        <sz val="10"/>
        <rFont val="Book Antiqua"/>
        <family val="1"/>
      </rPr>
      <t>pulmoner arrest*</t>
    </r>
  </si>
  <si>
    <r>
      <rPr>
        <b/>
        <sz val="10"/>
        <rFont val="Book Antiqua"/>
        <family val="1"/>
      </rPr>
      <t>175. Karın travmaları*</t>
    </r>
  </si>
  <si>
    <t>196. Kronik böbrek hastalığı*</t>
  </si>
  <si>
    <t>199. Kronik Koroner Arter hastalığı*</t>
  </si>
  <si>
    <t>200. Kronik Obstrüktif Akciğer hastalığı*</t>
  </si>
  <si>
    <t>219. Metabolik sendrom*</t>
  </si>
  <si>
    <t>220. Migren*</t>
  </si>
  <si>
    <t>230. Obezite*</t>
  </si>
  <si>
    <t>237. Osteoartrit*</t>
  </si>
  <si>
    <t>240. Otitis eksterna*</t>
  </si>
  <si>
    <t>241. Otitis media*</t>
  </si>
  <si>
    <t>245. Panik bozukluk*</t>
  </si>
  <si>
    <t>249. Peptik hastalıklar (ülser, gastrit)*</t>
  </si>
  <si>
    <t>257. Pnömoniler*</t>
  </si>
  <si>
    <t>258. Pnömotoraks*</t>
  </si>
  <si>
    <t>270. Pulmoner emboli*</t>
  </si>
  <si>
    <t>278. Sepsis*</t>
  </si>
  <si>
    <t>284. Sıvı ve elektrolit denge bozuklukları*</t>
  </si>
  <si>
    <t>288. Solunum yetmezliği*</t>
  </si>
  <si>
    <t>296. Şizofreni ve diğer psikotik bozukluklar*</t>
  </si>
  <si>
    <t>297. Şok*</t>
  </si>
  <si>
    <t>310. Uyku bozuklukları*</t>
  </si>
  <si>
    <t>312. Üriner sistem enfeksiyonları*</t>
  </si>
  <si>
    <t>314. Ürtiker ve anjioödem*</t>
  </si>
  <si>
    <t>315. Üst gastrointestinal kanama*</t>
  </si>
  <si>
    <t>325. Yabancı cisim ilişkili problemler*</t>
  </si>
  <si>
    <t>326. Yanıklar*</t>
  </si>
  <si>
    <t>331. Yenidoğan sarılığı*</t>
  </si>
  <si>
    <t>76. Diabetes mellitus ve komplikasyonları*</t>
  </si>
  <si>
    <t>94. Ekstremite travması/kırıkları*</t>
  </si>
  <si>
    <t>103. Fasial paralizi*</t>
  </si>
  <si>
    <t>151. İleus*</t>
  </si>
  <si>
    <t>177. Kasık karın duvarı hernileri*</t>
  </si>
  <si>
    <t>194. Konjonktivit*</t>
  </si>
  <si>
    <t>212. Mekanik bel ağrısı*</t>
  </si>
  <si>
    <t>68. Depresyon*</t>
  </si>
  <si>
    <t>i. Güç ve denetim; kendisiyle ilgili süreçlere dahil olma/etki etme</t>
  </si>
  <si>
    <t>b. İncinebilir gruplar  (yaşlı, engelli, hükümlü ve tutuklu vb.)</t>
  </si>
  <si>
    <t>d. Davranışsal bağımlılık (kumar, alışveriş, teknolojik, internet bağımlılığı)</t>
  </si>
  <si>
    <t>c. Hastalığın işe etkisi ve hastalık sonrası işe dönüş (rehabilitasyon)</t>
  </si>
  <si>
    <t>e. Zararlı çevresel etkenlere maruz kalım (hava kirliliği, su kirliliği, kimyasallar, biyosidal ürünler, endokrin bozucu, atıklar vb.)</t>
  </si>
  <si>
    <t>e. Temaruz (çıkar elde etmek için hasta rolü yaparak sağlık hizmeti kullanımı)</t>
  </si>
  <si>
    <t>g. Somatizasyon/psiko-sosyal etkenlerle tetiklenen bedensel belirtiler</t>
  </si>
  <si>
    <t>b. Tıbbi uygulamalarda hukuki ve etik ayrışmalar ve ikilemler</t>
  </si>
  <si>
    <t>d. Hekim hasta ilişkisinin hukuki  niteliği ve etik boyutu</t>
  </si>
  <si>
    <t>f. Sağlık hizmet sunum sürecinin koordinasyonu (koruyucu, tedavi ve rehabilite edici hizmetlerde işbirliği ve ekip hizmeti gerektiren durumlar) ve etik</t>
  </si>
  <si>
    <t>e. Kronik hastalıklarla ilgili göstergeler ve toplumdaki dağılımlarından kaynaklanan eşitsizlikler</t>
  </si>
  <si>
    <t>a. Tıbbın sosyal kontrol aracına dönüştürülmesi, toplumsal mühendislik</t>
  </si>
  <si>
    <t>b. Hasta ve hasta yakınlarına profesyonellik/etik dışı davranışlar</t>
  </si>
  <si>
    <t>c. Mesleki değerler, mesleki kimlik gelişimi ve tarihsel perspektif, mesleki ve bireysel gelişime sürekli açık olma</t>
  </si>
  <si>
    <t>a. Eğitime erişim ve eğitsel süreçlerde (tıp eğitimi dahil)</t>
  </si>
  <si>
    <t>d. Sosyalleşme ve toplumsal yaşama katılım süreçlerinde</t>
  </si>
  <si>
    <t>a. Sağlık algısı, davranışları ve uygulamalarında kültürel çeşitlilik</t>
  </si>
  <si>
    <t>b. Kültürlerarası etkileşim ve sorunlar (iletişim, etik vb.)</t>
  </si>
  <si>
    <r>
      <t xml:space="preserve">Karmaşık olmayan, sık görülen, durumlarda/olgularda </t>
    </r>
    <r>
      <rPr>
        <b/>
        <sz val="10"/>
        <rFont val="Book Antiqua"/>
        <family val="1"/>
        <charset val="162"/>
      </rPr>
      <t>uygulamayı*</t>
    </r>
    <r>
      <rPr>
        <sz val="10"/>
        <rFont val="Book Antiqua"/>
        <family val="1"/>
      </rPr>
      <t xml:space="preserve"> yapar</t>
    </r>
  </si>
  <si>
    <r>
      <t xml:space="preserve">Karmaşık durumlar/olgular da dahil </t>
    </r>
    <r>
      <rPr>
        <b/>
        <sz val="10"/>
        <rFont val="Book Antiqua"/>
        <family val="1"/>
        <charset val="162"/>
      </rPr>
      <t>uygulamayı*</t>
    </r>
    <r>
      <rPr>
        <sz val="10"/>
        <rFont val="Book Antiqua"/>
        <family val="1"/>
      </rPr>
      <t xml:space="preserve"> yapar</t>
    </r>
  </si>
  <si>
    <t>74. Dermatit (atopik, kontakt, seboreik, bebek bezi)*</t>
  </si>
  <si>
    <t>79. Dikkat eksikliği ve hiperaktivite bozukluğu*</t>
  </si>
  <si>
    <t>92. Eklampsi, preeklampsi, HELLP sendromu</t>
  </si>
  <si>
    <t>111. Gastrointestinal sistem motilite bozuklukları</t>
  </si>
  <si>
    <t>131. Hemolitik üremik sendrom/ trombotik trombositopenik purpura</t>
  </si>
  <si>
    <t>161. İyonlaştırıcı olan/iyonlaştırıcı olmayan radyasyon maruziyeti</t>
  </si>
  <si>
    <t>316. Üst solunum yolu enfeksiyonları*</t>
  </si>
  <si>
    <t>Ders Konu
Kodu</t>
  </si>
  <si>
    <t>Pazartesi
01.04.2024</t>
  </si>
  <si>
    <t>Çarşamba
03.04.2024</t>
  </si>
  <si>
    <t>Perşembe
04.04.2024</t>
  </si>
  <si>
    <t>Cuma
05.04.2024</t>
  </si>
  <si>
    <t>08:30 - 09:20</t>
  </si>
  <si>
    <t>T</t>
  </si>
  <si>
    <t>09:30 - 10:20</t>
  </si>
  <si>
    <t>10:30 - 11:20</t>
  </si>
  <si>
    <t>11:30 - 12:20</t>
  </si>
  <si>
    <t xml:space="preserve">Staj Değerlendirme Toplantısı </t>
  </si>
  <si>
    <r>
      <rPr>
        <b/>
        <sz val="10"/>
        <color rgb="FF000000"/>
        <rFont val="Book Antiqua"/>
        <family val="1"/>
        <charset val="162"/>
      </rPr>
      <t>Staj Sonu Sınav Değerlendirme Toplantısı</t>
    </r>
    <r>
      <rPr>
        <sz val="10"/>
        <color rgb="FF000000"/>
        <rFont val="Book Antiqua"/>
        <family val="1"/>
        <charset val="162"/>
      </rPr>
      <t xml:space="preserve"> </t>
    </r>
  </si>
  <si>
    <t>Tüm Öğretim Elemanları</t>
  </si>
  <si>
    <t xml:space="preserve">Staj Bilgileri: </t>
  </si>
  <si>
    <t>Staj Öğretim Elemanları:</t>
  </si>
  <si>
    <t>Anabilim Dalı Başkanı</t>
  </si>
  <si>
    <t>Staj Eğitim Sorumlusu</t>
  </si>
  <si>
    <t>Staj Sınav Sorumlusu,</t>
  </si>
  <si>
    <t>Staj Ölçme ve Değerlendirme Sorumlusu</t>
  </si>
  <si>
    <t xml:space="preserve">Staj Amaç(lar)/Hedef(ler)/ 
Kazanım(lar): </t>
  </si>
  <si>
    <t xml:space="preserve">Öğretim Yöntem- Teknikleri
</t>
  </si>
  <si>
    <t xml:space="preserve">Fiziksel Alan
</t>
  </si>
  <si>
    <t>İlgili Mevzuat:</t>
  </si>
  <si>
    <r>
      <rPr>
        <b/>
        <sz val="9"/>
        <color rgb="FF000000"/>
        <rFont val="Book Antiqua"/>
        <family val="1"/>
        <charset val="162"/>
      </rPr>
      <t>Link:</t>
    </r>
    <r>
      <rPr>
        <sz val="9"/>
        <color rgb="FF000000"/>
        <rFont val="Book Antiqua"/>
        <family val="1"/>
        <charset val="162"/>
      </rPr>
      <t xml:space="preserve"> (http://www.tip.mu.edu.tr/tr/ilgili-mevzuat-6641)
</t>
    </r>
    <r>
      <rPr>
        <b/>
        <sz val="9"/>
        <color rgb="FF000000"/>
        <rFont val="Book Antiqua"/>
        <family val="1"/>
        <charset val="162"/>
      </rPr>
      <t xml:space="preserve">Önemli Not: </t>
    </r>
    <r>
      <rPr>
        <sz val="9"/>
        <color rgb="FF000000"/>
        <rFont val="Book Antiqua"/>
        <family val="1"/>
        <charset val="162"/>
      </rPr>
      <t xml:space="preserve">Özellikle Muğla Sıtkı Koçman Üniversitesi Tıp Fakültesi Eğitim Öğretim ve Sınav Yönetmeliğini dikkatli okuyunuz. </t>
    </r>
  </si>
  <si>
    <t xml:space="preserve">Öğrencilerin Görev ve 
Sorumlulukları </t>
  </si>
  <si>
    <r>
      <rPr>
        <b/>
        <sz val="9"/>
        <color rgb="FF000000"/>
        <rFont val="Book Antiqua"/>
        <family val="1"/>
        <charset val="162"/>
      </rPr>
      <t xml:space="preserve">Lütfen okuyunuz: </t>
    </r>
    <r>
      <rPr>
        <sz val="9"/>
        <color rgb="FF000000"/>
        <rFont val="Book Antiqua"/>
        <family val="1"/>
        <charset val="162"/>
      </rPr>
      <t xml:space="preserve">MSKÜ Tıp Fakültesi Mezuniyet Öncesi Eğitiminde Öğrencilerin Uyması Gereken Kurallar, Öğrencilerin Sorumlulukları ve Görevleri
</t>
    </r>
    <r>
      <rPr>
        <b/>
        <sz val="9"/>
        <color rgb="FF000000"/>
        <rFont val="Book Antiqua"/>
        <family val="1"/>
        <charset val="162"/>
      </rPr>
      <t>Web Adresi:</t>
    </r>
    <r>
      <rPr>
        <sz val="9"/>
        <color rgb="FF000000"/>
        <rFont val="Book Antiqua"/>
        <family val="1"/>
        <charset val="162"/>
      </rPr>
      <t xml:space="preserve"> https://tip.mu.edu.tr/tr/ilgili-mevzuat-6641</t>
    </r>
  </si>
  <si>
    <t xml:space="preserve">Önerilen Kaynaklar: </t>
  </si>
  <si>
    <t xml:space="preserve">Ölçme ve Değerlendirme: 
 (Staja göre revize ediniz.) </t>
  </si>
  <si>
    <t>Staj Yeterlilikleri Matrisi</t>
  </si>
  <si>
    <t>Staj Kazanımlarının(SK) Eğitim-Etkinliği ve Ölçme-Değ. Tekniği Eşleştirmeleri</t>
  </si>
  <si>
    <t>Kısaltmalar</t>
  </si>
  <si>
    <r>
      <rPr>
        <b/>
        <sz val="9"/>
        <color rgb="FF000000"/>
        <rFont val="Book Antiqua"/>
        <family val="1"/>
        <charset val="162"/>
      </rPr>
      <t xml:space="preserve">T: </t>
    </r>
    <r>
      <rPr>
        <sz val="9"/>
        <color rgb="FF000000"/>
        <rFont val="Book Antiqua"/>
        <family val="1"/>
        <charset val="162"/>
      </rPr>
      <t xml:space="preserve">Teorik / </t>
    </r>
    <r>
      <rPr>
        <b/>
        <sz val="9"/>
        <color rgb="FF000000"/>
        <rFont val="Book Antiqua"/>
        <family val="1"/>
        <charset val="162"/>
      </rPr>
      <t>P:</t>
    </r>
    <r>
      <rPr>
        <sz val="9"/>
        <color rgb="FF000000"/>
        <rFont val="Book Antiqua"/>
        <family val="1"/>
        <charset val="162"/>
      </rPr>
      <t xml:space="preserve"> Pratik/ </t>
    </r>
    <r>
      <rPr>
        <b/>
        <sz val="9"/>
        <color rgb="FF000000"/>
        <rFont val="Book Antiqua"/>
        <family val="1"/>
        <charset val="162"/>
      </rPr>
      <t xml:space="preserve">ÖM: </t>
    </r>
    <r>
      <rPr>
        <sz val="9"/>
        <color rgb="FF000000"/>
        <rFont val="Book Antiqua"/>
        <family val="1"/>
        <charset val="162"/>
      </rPr>
      <t>Öğrenci Merkezli/</t>
    </r>
    <r>
      <rPr>
        <b/>
        <sz val="9"/>
        <color rgb="FF000000"/>
        <rFont val="Book Antiqua"/>
        <family val="1"/>
        <charset val="162"/>
      </rPr>
      <t xml:space="preserve"> TD: </t>
    </r>
    <r>
      <rPr>
        <sz val="9"/>
        <color rgb="FF000000"/>
        <rFont val="Book Antiqua"/>
        <family val="1"/>
        <charset val="162"/>
      </rPr>
      <t xml:space="preserve">Topluma Dayalı/ </t>
    </r>
    <r>
      <rPr>
        <b/>
        <sz val="9"/>
        <color rgb="FF000000"/>
        <rFont val="Book Antiqua"/>
        <family val="1"/>
        <charset val="162"/>
      </rPr>
      <t xml:space="preserve">Çek. Has.: </t>
    </r>
    <r>
      <rPr>
        <sz val="9"/>
        <color rgb="FF000000"/>
        <rFont val="Book Antiqua"/>
        <family val="1"/>
        <charset val="162"/>
      </rPr>
      <t xml:space="preserve">Çekirdek Hastalıklar/ </t>
    </r>
    <r>
      <rPr>
        <b/>
        <sz val="9"/>
        <color rgb="FF000000"/>
        <rFont val="Book Antiqua"/>
        <family val="1"/>
        <charset val="162"/>
      </rPr>
      <t xml:space="preserve">THU: </t>
    </r>
    <r>
      <rPr>
        <sz val="9"/>
        <color rgb="FF000000"/>
        <rFont val="Book Antiqua"/>
        <family val="1"/>
        <charset val="162"/>
      </rPr>
      <t xml:space="preserve">Temel Hekimlik Uygulamaları / </t>
    </r>
    <r>
      <rPr>
        <b/>
        <sz val="9"/>
        <color rgb="FF000000"/>
        <rFont val="Book Antiqua"/>
        <family val="1"/>
        <charset val="162"/>
      </rPr>
      <t>DSB:</t>
    </r>
    <r>
      <rPr>
        <sz val="9"/>
        <color rgb="FF000000"/>
        <rFont val="Book Antiqua"/>
        <family val="1"/>
        <charset val="162"/>
      </rPr>
      <t xml:space="preserve"> Davranışsal, Sosyal, Beşeri/ </t>
    </r>
    <r>
      <rPr>
        <b/>
        <sz val="9"/>
        <color rgb="FF000000"/>
        <rFont val="Book Antiqua"/>
        <family val="1"/>
        <charset val="162"/>
      </rPr>
      <t xml:space="preserve">Dikey ent.: </t>
    </r>
    <r>
      <rPr>
        <sz val="9"/>
        <color rgb="FF000000"/>
        <rFont val="Book Antiqua"/>
        <family val="1"/>
        <charset val="162"/>
      </rPr>
      <t xml:space="preserve">Dikey entegrasyon/ </t>
    </r>
    <r>
      <rPr>
        <b/>
        <sz val="9"/>
        <color rgb="FF000000"/>
        <rFont val="Book Antiqua"/>
        <family val="1"/>
        <charset val="162"/>
      </rPr>
      <t>Yatay ent.:</t>
    </r>
    <r>
      <rPr>
        <sz val="9"/>
        <color rgb="FF000000"/>
        <rFont val="Book Antiqua"/>
        <family val="1"/>
        <charset val="162"/>
      </rPr>
      <t xml:space="preserve"> Yatay entegrasyon/ </t>
    </r>
    <r>
      <rPr>
        <b/>
        <sz val="9"/>
        <color rgb="FF000000"/>
        <rFont val="Book Antiqua"/>
        <family val="1"/>
        <charset val="162"/>
      </rPr>
      <t>SK:</t>
    </r>
    <r>
      <rPr>
        <sz val="9"/>
        <color rgb="FF000000"/>
        <rFont val="Book Antiqua"/>
        <family val="1"/>
        <charset val="162"/>
      </rPr>
      <t xml:space="preserve"> Staj Kazanım/ </t>
    </r>
    <r>
      <rPr>
        <b/>
        <sz val="9"/>
        <color rgb="FF000000"/>
        <rFont val="Book Antiqua"/>
        <family val="1"/>
        <charset val="162"/>
      </rPr>
      <t>KK:</t>
    </r>
    <r>
      <rPr>
        <sz val="9"/>
        <color rgb="FF000000"/>
        <rFont val="Book Antiqua"/>
        <family val="1"/>
        <charset val="162"/>
      </rPr>
      <t xml:space="preserve"> Kurul Kazanım/ </t>
    </r>
    <r>
      <rPr>
        <b/>
        <sz val="9"/>
        <color rgb="FF000000"/>
        <rFont val="Book Antiqua"/>
        <family val="1"/>
        <charset val="162"/>
      </rPr>
      <t>SA:</t>
    </r>
    <r>
      <rPr>
        <sz val="9"/>
        <color rgb="FF000000"/>
        <rFont val="Book Antiqua"/>
        <family val="1"/>
        <charset val="162"/>
      </rPr>
      <t xml:space="preserve"> Staj Amaç/ </t>
    </r>
    <r>
      <rPr>
        <b/>
        <sz val="9"/>
        <color rgb="FF000000"/>
        <rFont val="Book Antiqua"/>
        <family val="1"/>
        <charset val="162"/>
      </rPr>
      <t xml:space="preserve">KA: </t>
    </r>
    <r>
      <rPr>
        <sz val="9"/>
        <color rgb="FF000000"/>
        <rFont val="Book Antiqua"/>
        <family val="1"/>
        <charset val="162"/>
      </rPr>
      <t>Kurul Amaç/</t>
    </r>
    <r>
      <rPr>
        <b/>
        <sz val="9"/>
        <color rgb="FF000000"/>
        <rFont val="Book Antiqua"/>
        <family val="1"/>
        <charset val="162"/>
      </rPr>
      <t xml:space="preserve">TD: </t>
    </r>
    <r>
      <rPr>
        <sz val="9"/>
        <color rgb="FF000000"/>
        <rFont val="Book Antiqua"/>
        <family val="1"/>
        <charset val="162"/>
      </rPr>
      <t xml:space="preserve">Teorik Ders/ </t>
    </r>
    <r>
      <rPr>
        <b/>
        <sz val="9"/>
        <color rgb="FF000000"/>
        <rFont val="Book Antiqua"/>
        <family val="1"/>
        <charset val="162"/>
      </rPr>
      <t xml:space="preserve">PD: </t>
    </r>
    <r>
      <rPr>
        <sz val="9"/>
        <color rgb="FF000000"/>
        <rFont val="Book Antiqua"/>
        <family val="1"/>
        <charset val="162"/>
      </rPr>
      <t>Pratik Ders /</t>
    </r>
    <r>
      <rPr>
        <b/>
        <sz val="9"/>
        <color rgb="FF000000"/>
        <rFont val="Book Antiqua"/>
        <family val="1"/>
        <charset val="162"/>
      </rPr>
      <t xml:space="preserve">TS: </t>
    </r>
    <r>
      <rPr>
        <sz val="9"/>
        <color rgb="FF000000"/>
        <rFont val="Book Antiqua"/>
        <family val="1"/>
        <charset val="162"/>
      </rPr>
      <t xml:space="preserve">Teorik Sınav/ </t>
    </r>
    <r>
      <rPr>
        <b/>
        <sz val="9"/>
        <color rgb="FF000000"/>
        <rFont val="Book Antiqua"/>
        <family val="1"/>
        <charset val="162"/>
      </rPr>
      <t>SS:</t>
    </r>
    <r>
      <rPr>
        <sz val="9"/>
        <color rgb="FF000000"/>
        <rFont val="Book Antiqua"/>
        <family val="1"/>
        <charset val="162"/>
      </rPr>
      <t xml:space="preserve"> Sözlü Sınav/ </t>
    </r>
    <r>
      <rPr>
        <b/>
        <sz val="9"/>
        <color rgb="FF000000"/>
        <rFont val="Book Antiqua"/>
        <family val="1"/>
        <charset val="162"/>
      </rPr>
      <t>PS:</t>
    </r>
    <r>
      <rPr>
        <sz val="9"/>
        <color rgb="FF000000"/>
        <rFont val="Book Antiqua"/>
        <family val="1"/>
        <charset val="162"/>
      </rPr>
      <t xml:space="preserve"> Pratik (Uygulama) Sınav  / </t>
    </r>
    <r>
      <rPr>
        <b/>
        <sz val="9"/>
        <color rgb="FF000000"/>
        <rFont val="Book Antiqua"/>
        <family val="1"/>
        <charset val="162"/>
      </rPr>
      <t xml:space="preserve">SKa: </t>
    </r>
    <r>
      <rPr>
        <sz val="9"/>
        <color rgb="FF000000"/>
        <rFont val="Book Antiqua"/>
        <family val="1"/>
        <charset val="162"/>
      </rPr>
      <t xml:space="preserve">Staj Karnesi / </t>
    </r>
    <r>
      <rPr>
        <b/>
        <sz val="9"/>
        <color rgb="FF000000"/>
        <rFont val="Book Antiqua"/>
        <family val="1"/>
        <charset val="162"/>
      </rPr>
      <t>Ö:</t>
    </r>
    <r>
      <rPr>
        <sz val="9"/>
        <color rgb="FF000000"/>
        <rFont val="Book Antiqua"/>
        <family val="1"/>
        <charset val="162"/>
      </rPr>
      <t xml:space="preserve"> Ödev/ </t>
    </r>
    <r>
      <rPr>
        <b/>
        <sz val="9"/>
        <color rgb="FF000000"/>
        <rFont val="Book Antiqua"/>
        <family val="1"/>
        <charset val="162"/>
      </rPr>
      <t xml:space="preserve">KUP: </t>
    </r>
    <r>
      <rPr>
        <sz val="9"/>
        <color rgb="FF000000"/>
        <rFont val="Book Antiqua"/>
        <family val="1"/>
        <charset val="162"/>
      </rPr>
      <t>Klinik Uygulamalı Pratik</t>
    </r>
  </si>
  <si>
    <t>Sorumluluk Reddi:</t>
  </si>
  <si>
    <t>Yukarıdaki rehber ve ders programında  verilen bilgiler sadece öğrencileri bilgilendirmek içindir ve herhangi bir yasal statüye sahip değildir. Derslerin isimleri, kodları, yasal mevzuat, koordinatörler kurulu, dönem koordinatörlüğü kararları ve benzeri nedenlerle zamanla değişiklikler olabileceğini unutmayın.</t>
  </si>
  <si>
    <t>Yapılandırılmış Sözlü Sınav</t>
  </si>
  <si>
    <t>Çoktan Seçmeli Teorik Sınav</t>
  </si>
  <si>
    <t>ÖM</t>
  </si>
  <si>
    <t>63 (TT-K-İ)</t>
  </si>
  <si>
    <t>239 (ÖnT-K)</t>
  </si>
  <si>
    <t>32 (T)</t>
  </si>
  <si>
    <t>275 (ÖnT)</t>
  </si>
  <si>
    <t>237 (TT-K-İ)</t>
  </si>
  <si>
    <t>292 (ÖnT)</t>
  </si>
  <si>
    <t>128 (ÖnT-K)</t>
  </si>
  <si>
    <t>41 (ÖnT)</t>
  </si>
  <si>
    <t>149 (T-A-K-İ)</t>
  </si>
  <si>
    <t>80 (T-K)</t>
  </si>
  <si>
    <t>212 (TT-K)</t>
  </si>
  <si>
    <t>oyun</t>
  </si>
  <si>
    <t>106 (T)</t>
  </si>
  <si>
    <t>298 (TT)</t>
  </si>
  <si>
    <t>252 (ÖnT)</t>
  </si>
  <si>
    <t>154 (A-K-İ)</t>
  </si>
  <si>
    <t>280 (ÖnT)</t>
  </si>
  <si>
    <t>A1(4)</t>
  </si>
  <si>
    <t>C7(4)</t>
  </si>
  <si>
    <t>B14(3)</t>
  </si>
  <si>
    <t>D4(3)</t>
  </si>
  <si>
    <t>C6(3)</t>
  </si>
  <si>
    <t>D9(4)</t>
  </si>
  <si>
    <t>E5(4)</t>
  </si>
  <si>
    <t>C4(3)</t>
  </si>
  <si>
    <t>F9(1)</t>
  </si>
  <si>
    <t>C9(4)</t>
  </si>
  <si>
    <t>H3(4)</t>
  </si>
  <si>
    <t>Tüm Öğretim Elemanları / Öğrenciler</t>
  </si>
  <si>
    <r>
      <rPr>
        <b/>
        <sz val="9"/>
        <color rgb="FF000000"/>
        <rFont val="Book Antiqua"/>
        <family val="1"/>
        <charset val="162"/>
      </rPr>
      <t xml:space="preserve">Staj Karnesi: </t>
    </r>
    <r>
      <rPr>
        <sz val="9"/>
        <color rgb="FF000000"/>
        <rFont val="Book Antiqua"/>
        <family val="1"/>
        <charset val="162"/>
      </rPr>
      <t xml:space="preserve">Yazılı sınava girme hakkı için öğrencinin staj karnesinde belirtilen kriterlerden “yeterli” olarak değerlendirilmesi gerekmektedir. 
</t>
    </r>
    <r>
      <rPr>
        <b/>
        <sz val="9"/>
        <color rgb="FF000000"/>
        <rFont val="Book Antiqua"/>
        <family val="1"/>
        <charset val="162"/>
      </rPr>
      <t xml:space="preserve">Devam Zorunluluğu: </t>
    </r>
    <r>
      <rPr>
        <sz val="9"/>
        <color rgb="FF000000"/>
        <rFont val="Book Antiqua"/>
        <family val="1"/>
        <charset val="162"/>
      </rPr>
      <t>Mazereti olsun veya olmasın bir stajda teorik derslerin %30’undan fazlasına veya pratik derslerin %20’sinden fazlasına katılmayan öğrenci o stajın staj ve bütünleme sınavına giremez.</t>
    </r>
    <r>
      <rPr>
        <b/>
        <sz val="9"/>
        <color rgb="FF000000"/>
        <rFont val="Book Antiqua"/>
        <family val="1"/>
        <charset val="162"/>
      </rPr>
      <t xml:space="preserve"> </t>
    </r>
    <r>
      <rPr>
        <sz val="9"/>
        <color rgb="FF000000"/>
        <rFont val="Book Antiqua"/>
        <family val="1"/>
        <charset val="162"/>
      </rPr>
      <t xml:space="preserve">
</t>
    </r>
    <r>
      <rPr>
        <b/>
        <sz val="9"/>
        <color rgb="FF000000"/>
        <rFont val="Book Antiqua"/>
        <family val="1"/>
        <charset val="162"/>
      </rPr>
      <t>Stajdan başarılı olabilmek için:</t>
    </r>
    <r>
      <rPr>
        <sz val="9"/>
        <color rgb="FF000000"/>
        <rFont val="Book Antiqua"/>
        <family val="1"/>
        <charset val="162"/>
      </rPr>
      <t xml:space="preserve"> Başarılı sayılmak için staj sınavlarının her aşamasında en az 60 puan almış olmak gereklidir. Staj notu her aşamanın aritmetik ortalaması şeklinde hesaplanır. 
</t>
    </r>
    <r>
      <rPr>
        <b/>
        <sz val="9"/>
        <color rgb="FF000000"/>
        <rFont val="Book Antiqua"/>
        <family val="1"/>
        <charset val="162"/>
      </rPr>
      <t>Staj Sınavı 
1. Aşama:</t>
    </r>
    <r>
      <rPr>
        <sz val="9"/>
        <color rgb="FF000000"/>
        <rFont val="Book Antiqua"/>
        <family val="1"/>
        <charset val="162"/>
      </rPr>
      <t xml:space="preserve">  Çoktan Seçmeli Teorik Sınav (50 puan) 
2.</t>
    </r>
    <r>
      <rPr>
        <b/>
        <sz val="9"/>
        <color rgb="FF000000"/>
        <rFont val="Book Antiqua"/>
        <family val="1"/>
        <charset val="162"/>
      </rPr>
      <t xml:space="preserve"> Aşama:</t>
    </r>
    <r>
      <rPr>
        <sz val="9"/>
        <color rgb="FF000000"/>
        <rFont val="Book Antiqua"/>
        <family val="1"/>
        <charset val="162"/>
      </rPr>
      <t xml:space="preserve"> Yapılandırılmış Sözlü Sınav (En az iki Öğretim Üyesi nezaretinde teorik bilgi sınavı-yapılandırılmış 2 soru)  (50 puan) 
</t>
    </r>
    <r>
      <rPr>
        <b/>
        <sz val="9"/>
        <color rgb="FF000000"/>
        <rFont val="Book Antiqua"/>
        <family val="1"/>
        <charset val="162"/>
      </rPr>
      <t xml:space="preserve">Staj Bütülenme Sınavı: </t>
    </r>
    <r>
      <rPr>
        <sz val="9"/>
        <color rgb="FF000000"/>
        <rFont val="Book Antiqua"/>
        <family val="1"/>
        <charset val="162"/>
      </rPr>
      <t xml:space="preserve">
</t>
    </r>
    <r>
      <rPr>
        <b/>
        <sz val="9"/>
        <color rgb="FF000000"/>
        <rFont val="Book Antiqua"/>
        <family val="1"/>
        <charset val="162"/>
      </rPr>
      <t xml:space="preserve">1. Aşama:  </t>
    </r>
    <r>
      <rPr>
        <sz val="9"/>
        <color rgb="FF000000"/>
        <rFont val="Book Antiqua"/>
        <family val="1"/>
        <charset val="162"/>
      </rPr>
      <t xml:space="preserve">Çoktan Seçmeli Teorik  Sınav </t>
    </r>
    <r>
      <rPr>
        <b/>
        <sz val="9"/>
        <color rgb="FF000000"/>
        <rFont val="Book Antiqua"/>
        <family val="1"/>
        <charset val="162"/>
      </rPr>
      <t xml:space="preserve">
2. Aşama: </t>
    </r>
    <r>
      <rPr>
        <sz val="9"/>
        <color rgb="FF000000"/>
        <rFont val="Book Antiqua"/>
        <family val="1"/>
        <charset val="162"/>
      </rPr>
      <t xml:space="preserve">Yapılandırılmış Sözlü Sınav (En az iki Öğretim Üyesi nezaretinde )  (50 puan) </t>
    </r>
    <r>
      <rPr>
        <b/>
        <sz val="9"/>
        <color rgb="FF000000"/>
        <rFont val="Book Antiqua"/>
        <family val="1"/>
        <charset val="162"/>
      </rPr>
      <t xml:space="preserve"> </t>
    </r>
  </si>
  <si>
    <t>Danışmanlık Saati</t>
  </si>
  <si>
    <t>14:30- 15:20</t>
  </si>
  <si>
    <t>Klinik Embriyoloji- Bilgilendirme Toplantısı</t>
  </si>
  <si>
    <t>Feral ÖZTÜRK</t>
  </si>
  <si>
    <t xml:space="preserve">
MSKÜ TIP FAKÜLTESİ
TÜRKÇE TIP PROGRAMI
2023-2024 EĞİTİM-ÖĞRETİM YILI
DÖNEM 5
KLİNİK EMBRİYOLOJİ STAJI
DERS PROGRAMI
GRUP 1
SÜRE: 1 HAFTA</t>
  </si>
  <si>
    <t>Sindirim Sistemi Gelişimi</t>
  </si>
  <si>
    <t>Özefagus  Gelişimi</t>
  </si>
  <si>
    <t>TIP5 EMB</t>
  </si>
  <si>
    <t>Dönem 2 Sindirim Sistemi Gelişimi</t>
  </si>
  <si>
    <t>Mide ve Duodenum   Gelişimi</t>
  </si>
  <si>
    <t>Karaciğer, Safra Kesesi ve Pankreas Gelişimi</t>
  </si>
  <si>
    <t>Pazartesi
16.10.2023</t>
  </si>
  <si>
    <t>Salı 
17.10.23</t>
  </si>
  <si>
    <t>Çarşamba
18.10.23</t>
  </si>
  <si>
    <t>Perşembe
19.10.23</t>
  </si>
  <si>
    <t>Cuma
20.10.23</t>
  </si>
  <si>
    <t>Hülya ELBE</t>
  </si>
  <si>
    <t>Özefagus Atrezisi</t>
  </si>
  <si>
    <t>Sindirim Sistemi Konjenital Anomalileri</t>
  </si>
  <si>
    <t>Hipertrofik Pilor Stenozu</t>
  </si>
  <si>
    <t xml:space="preserve"> </t>
  </si>
  <si>
    <t xml:space="preserve">Anüler Pankreas </t>
  </si>
  <si>
    <t>Aganglionik Megakolon</t>
  </si>
  <si>
    <t>Meckel Divertikülü</t>
  </si>
  <si>
    <t>Dönem 3 ve 5 Çocuk Cerrahisi</t>
  </si>
  <si>
    <t>Dönem 3,  4 ve 5 Pediatri ve Çocuk cerrahisi</t>
  </si>
  <si>
    <t>Dönem 3,  4 ve 5 Genel cerrahi ve Çocuk cerrahisi</t>
  </si>
  <si>
    <t>Dönem 3,  4 ve 5 İç Hastalıkları ve Çocuk cerrahisi</t>
  </si>
  <si>
    <t xml:space="preserve">
MSKÜ TIP FAKÜLTESİ
TÜRKÇE TIP PROGRAMI
2023-2024 EĞİTİM-ÖĞRETİM YILI
DÖNEM 5
KLİNİK EMBRİYOLOJİ STAJI
DERS PROGRAMI
GRUP 2
SÜRE: 1 HAFTA</t>
  </si>
  <si>
    <t>109 (A)</t>
  </si>
  <si>
    <t>111  (ÖnT)</t>
  </si>
  <si>
    <t>109 (A), 111  (ÖnT)</t>
  </si>
  <si>
    <t>109 (A), 111 (ÖnT)</t>
  </si>
  <si>
    <t>177 (T-A)</t>
  </si>
  <si>
    <t xml:space="preserve"> 177 (T-A), 109 (A), 111  (ÖnT)</t>
  </si>
  <si>
    <t>255 (ÖnT)</t>
  </si>
  <si>
    <t>109 (A), 255 (ÖnT)</t>
  </si>
  <si>
    <t>332 (A)</t>
  </si>
  <si>
    <t>109 (A), 332 (A)</t>
  </si>
  <si>
    <t>109 (A), 111  (ÖnT), 332 (A)</t>
  </si>
  <si>
    <t>SA:.1
SK:1/1</t>
  </si>
  <si>
    <t>SA:.1
SK:.1/1</t>
  </si>
  <si>
    <t>SA:.1
SK:1/2</t>
  </si>
  <si>
    <t>SA:.1
SK:1/2/3/4/5</t>
  </si>
  <si>
    <t>Bir Hafta</t>
  </si>
  <si>
    <t xml:space="preserve">
MSKÜ TIP FAKÜLTESİ
TÜRKÇE TIP PROGRAMI
2023-2024 EĞİTİM-ÖĞRETİM YILI
DÖNEM 5
KLİNİK EMBRİYOLOJİ STAJI
DERS PROGRAMI
GRUP 3
SÜRE: 1 HAFTA</t>
  </si>
  <si>
    <t xml:space="preserve">
MSKÜ TIP FAKÜLTESİ
TÜRKÇE TIP PROGRAMI
2023-2024 EĞİTİM-ÖĞRETİM YILI
DÖNEM 5
KLİNİK EMBRİYOLOJİ STAJI
DERS PROGRAMI
GRUP 4
SÜRE: 1 HAFTA</t>
  </si>
  <si>
    <r>
      <t xml:space="preserve">
</t>
    </r>
    <r>
      <rPr>
        <b/>
        <sz val="9"/>
        <color rgb="FF000000"/>
        <rFont val="Book Antiqua"/>
        <family val="1"/>
        <charset val="162"/>
      </rPr>
      <t xml:space="preserve">DÖNEM 5 </t>
    </r>
    <r>
      <rPr>
        <b/>
        <sz val="10"/>
        <color rgb="FF000000"/>
        <rFont val="Book Antiqua"/>
        <family val="1"/>
        <charset val="162"/>
      </rPr>
      <t xml:space="preserve"> Klinik Embriyoloji Seçmeli</t>
    </r>
    <r>
      <rPr>
        <b/>
        <sz val="9"/>
        <color rgb="FF000000"/>
        <rFont val="Book Antiqua"/>
        <family val="1"/>
        <charset val="162"/>
      </rPr>
      <t xml:space="preserve"> STAJI REHBERİ </t>
    </r>
  </si>
  <si>
    <r>
      <rPr>
        <b/>
        <sz val="9"/>
        <color rgb="FF000000"/>
        <rFont val="Book Antiqua"/>
        <family val="1"/>
        <charset val="162"/>
      </rPr>
      <t xml:space="preserve">Program: </t>
    </r>
    <r>
      <rPr>
        <sz val="9"/>
        <color rgb="FF000000"/>
        <rFont val="Book Antiqua"/>
        <family val="1"/>
        <charset val="162"/>
      </rPr>
      <t>Türkçe Tıp Programı</t>
    </r>
    <r>
      <rPr>
        <b/>
        <sz val="9"/>
        <color rgb="FF000000"/>
        <rFont val="Book Antiqua"/>
        <family val="1"/>
        <charset val="162"/>
      </rPr>
      <t>/ Dönem:</t>
    </r>
    <r>
      <rPr>
        <sz val="9"/>
        <color rgb="FF000000"/>
        <rFont val="Book Antiqua"/>
        <family val="1"/>
        <charset val="162"/>
      </rPr>
      <t xml:space="preserve"> 5 </t>
    </r>
    <r>
      <rPr>
        <b/>
        <sz val="9"/>
        <color rgb="FF000000"/>
        <rFont val="Book Antiqua"/>
        <family val="1"/>
        <charset val="162"/>
      </rPr>
      <t>/ Staj Adı : Klinik Embriyoloji (Seçmeli)</t>
    </r>
    <r>
      <rPr>
        <sz val="9"/>
        <color rgb="FF000000"/>
        <rFont val="Book Antiqua"/>
        <family val="1"/>
        <charset val="162"/>
      </rPr>
      <t xml:space="preserve"> / </t>
    </r>
    <r>
      <rPr>
        <b/>
        <sz val="9"/>
        <color rgb="FF000000"/>
        <rFont val="Book Antiqua"/>
        <family val="1"/>
        <charset val="162"/>
      </rPr>
      <t>Stajın Dahil Olduğu Bölüm :</t>
    </r>
    <r>
      <rPr>
        <sz val="9"/>
        <color rgb="FF000000"/>
        <rFont val="Book Antiqua"/>
        <family val="1"/>
        <charset val="162"/>
      </rPr>
      <t xml:space="preserve">Temel Tıp Bilimleri/ </t>
    </r>
    <r>
      <rPr>
        <b/>
        <sz val="9"/>
        <color rgb="FF000000"/>
        <rFont val="Book Antiqua"/>
        <family val="1"/>
        <charset val="162"/>
      </rPr>
      <t xml:space="preserve">Stajdan Sorumlu Anabilim Dalı: </t>
    </r>
    <r>
      <rPr>
        <sz val="9"/>
        <color rgb="FF000000"/>
        <rFont val="Book Antiqua"/>
        <family val="1"/>
        <charset val="162"/>
      </rPr>
      <t xml:space="preserve">Histoloji ve Embriyoloji AD/ </t>
    </r>
    <r>
      <rPr>
        <b/>
        <sz val="9"/>
        <color rgb="FF000000"/>
        <rFont val="Book Antiqua"/>
        <family val="1"/>
        <charset val="162"/>
      </rPr>
      <t xml:space="preserve">Staj Kodu: </t>
    </r>
    <r>
      <rPr>
        <b/>
        <sz val="9"/>
        <rFont val="Book Antiqua"/>
        <family val="1"/>
        <charset val="162"/>
      </rPr>
      <t xml:space="preserve">TIP 5 EMB </t>
    </r>
    <r>
      <rPr>
        <sz val="9"/>
        <rFont val="Book Antiqua"/>
        <family val="1"/>
        <charset val="162"/>
      </rPr>
      <t>/</t>
    </r>
    <r>
      <rPr>
        <sz val="9"/>
        <color rgb="FF000000"/>
        <rFont val="Book Antiqua"/>
        <family val="1"/>
        <charset val="162"/>
      </rPr>
      <t xml:space="preserve"> </t>
    </r>
    <r>
      <rPr>
        <b/>
        <sz val="9"/>
        <color rgb="FF000000"/>
        <rFont val="Book Antiqua"/>
        <family val="1"/>
        <charset val="162"/>
      </rPr>
      <t xml:space="preserve">Ders Konusu Kodu: </t>
    </r>
    <r>
      <rPr>
        <sz val="9"/>
        <color rgb="FF000000"/>
        <rFont val="Book Antiqua"/>
        <family val="1"/>
        <charset val="162"/>
      </rPr>
      <t xml:space="preserve">TIP5 EMB/ </t>
    </r>
    <r>
      <rPr>
        <b/>
        <sz val="9"/>
        <color rgb="FF000000"/>
        <rFont val="Book Antiqua"/>
        <family val="1"/>
        <charset val="162"/>
      </rPr>
      <t>Staj Türü :</t>
    </r>
    <r>
      <rPr>
        <sz val="9"/>
        <color rgb="FF000000"/>
        <rFont val="Book Antiqua"/>
        <family val="1"/>
        <charset val="162"/>
      </rPr>
      <t xml:space="preserve"> Seçmeli/ </t>
    </r>
    <r>
      <rPr>
        <b/>
        <sz val="9"/>
        <color rgb="FF000000"/>
        <rFont val="Book Antiqua"/>
        <family val="1"/>
        <charset val="162"/>
      </rPr>
      <t>Staj Süresi :</t>
    </r>
    <r>
      <rPr>
        <sz val="9"/>
        <rFont val="Book Antiqua"/>
        <family val="1"/>
        <charset val="162"/>
      </rPr>
      <t xml:space="preserve"> 1 hafta /</t>
    </r>
    <r>
      <rPr>
        <sz val="9"/>
        <color rgb="FF000000"/>
        <rFont val="Book Antiqua"/>
        <family val="1"/>
        <charset val="162"/>
      </rPr>
      <t xml:space="preserve"> </t>
    </r>
    <r>
      <rPr>
        <b/>
        <sz val="9"/>
        <color rgb="FF000000"/>
        <rFont val="Book Antiqua"/>
        <family val="1"/>
        <charset val="162"/>
      </rPr>
      <t>Staj Öğretim Tipi :</t>
    </r>
    <r>
      <rPr>
        <sz val="9"/>
        <color rgb="FF000000"/>
        <rFont val="Book Antiqua"/>
        <family val="1"/>
        <charset val="162"/>
      </rPr>
      <t xml:space="preserve"> Örgün/ </t>
    </r>
    <r>
      <rPr>
        <b/>
        <sz val="9"/>
        <color rgb="FF000000"/>
        <rFont val="Book Antiqua"/>
        <family val="1"/>
        <charset val="162"/>
      </rPr>
      <t>Staj AKT</t>
    </r>
    <r>
      <rPr>
        <b/>
        <sz val="9"/>
        <rFont val="Book Antiqua"/>
        <family val="1"/>
        <charset val="162"/>
      </rPr>
      <t xml:space="preserve">S : </t>
    </r>
    <r>
      <rPr>
        <sz val="9"/>
        <color rgb="FF000000"/>
        <rFont val="Book Antiqua"/>
        <family val="1"/>
        <charset val="162"/>
      </rPr>
      <t xml:space="preserve">/ </t>
    </r>
    <r>
      <rPr>
        <b/>
        <sz val="9"/>
        <color rgb="FF000000"/>
        <rFont val="Book Antiqua"/>
        <family val="1"/>
        <charset val="162"/>
      </rPr>
      <t>Öğretim Dili :</t>
    </r>
    <r>
      <rPr>
        <sz val="9"/>
        <color rgb="FF000000"/>
        <rFont val="Book Antiqua"/>
        <family val="1"/>
        <charset val="162"/>
      </rPr>
      <t xml:space="preserve"> Türkçe
</t>
    </r>
  </si>
  <si>
    <t>Prof. Dr. Feral ÖZTÜRK, Doç. Dr. Hülya ELBE</t>
  </si>
  <si>
    <t>Prof. Dr. Feral ÖZTÜRK</t>
  </si>
  <si>
    <r>
      <rPr>
        <b/>
        <sz val="9"/>
        <color rgb="FF000000"/>
        <rFont val="Book Antiqua"/>
        <family val="1"/>
        <charset val="162"/>
      </rPr>
      <t xml:space="preserve">Web adresi: </t>
    </r>
    <r>
      <rPr>
        <sz val="9"/>
        <color rgb="FF000000"/>
        <rFont val="Book Antiqua"/>
        <family val="1"/>
        <charset val="162"/>
      </rPr>
      <t xml:space="preserve">https://tip.mu.edu.tr/tr/donem-4-5-6-ders-programi-6550
</t>
    </r>
    <r>
      <rPr>
        <b/>
        <sz val="9"/>
        <color rgb="FF000000"/>
        <rFont val="Book Antiqua"/>
        <family val="1"/>
        <charset val="162"/>
      </rPr>
      <t>Başlık:</t>
    </r>
    <r>
      <rPr>
        <sz val="9"/>
        <color rgb="FF000000"/>
        <rFont val="Book Antiqua"/>
        <family val="1"/>
        <charset val="162"/>
      </rPr>
      <t xml:space="preserve"> Dönem 4-5-6 Amaç/Hedef/Kazanımlar (Seçmeli Stajlar)
</t>
    </r>
    <r>
      <rPr>
        <b/>
        <sz val="9"/>
        <color rgb="FF000000"/>
        <rFont val="Book Antiqua"/>
        <family val="1"/>
        <charset val="162"/>
      </rPr>
      <t xml:space="preserve">Alt Başlık: </t>
    </r>
    <r>
      <rPr>
        <sz val="9"/>
        <color rgb="FF000000"/>
        <rFont val="Book Antiqua"/>
        <family val="1"/>
        <charset val="162"/>
      </rPr>
      <t xml:space="preserve">Klinik embriyoloji/  Amaç-Hedef-Kazanımlar </t>
    </r>
  </si>
  <si>
    <r>
      <t xml:space="preserve">1. Teorik dersler
2. Öğrenim Merkezli Öğretim 
</t>
    </r>
    <r>
      <rPr>
        <sz val="9"/>
        <color rgb="FF000000"/>
        <rFont val="Book Antiqua"/>
        <family val="1"/>
        <charset val="162"/>
      </rPr>
      <t xml:space="preserve">a. Olgu bazlı tartışma oturumları
b. Öğrenci olgu sunumları, 
</t>
    </r>
  </si>
  <si>
    <t>Olgu Sunumu Grup I Özefagus atrezisi</t>
  </si>
  <si>
    <t>Olgu Sunumu Grup I</t>
  </si>
  <si>
    <t>Olgu Sunumu Grup II-Anüler Pankreas</t>
  </si>
  <si>
    <t>Olgu Sunumu Grup II</t>
  </si>
  <si>
    <t>Olgu Sunumu Grup III Meckel Divertikülü</t>
  </si>
  <si>
    <t>Olgu Sunumu Grup III</t>
  </si>
  <si>
    <t>Olgu Sunumu Grup IV- Aganglionik megakolon</t>
  </si>
  <si>
    <t>Olgu Sunumu Grup IV</t>
  </si>
  <si>
    <r>
      <t xml:space="preserve">Teorik dersler: </t>
    </r>
    <r>
      <rPr>
        <sz val="9"/>
        <color rgb="FF000000"/>
        <rFont val="Book Antiqua"/>
        <family val="1"/>
        <charset val="162"/>
      </rPr>
      <t xml:space="preserve">  MSKÜ Tıp Fakültesi/ 3. Kat  B Blok Seminer Salonu
</t>
    </r>
    <r>
      <rPr>
        <b/>
        <sz val="9"/>
        <color rgb="FF000000"/>
        <rFont val="Book Antiqua"/>
        <family val="1"/>
        <charset val="162"/>
      </rPr>
      <t xml:space="preserve"> Olgu analizleri : </t>
    </r>
    <r>
      <rPr>
        <sz val="9"/>
        <color rgb="FF000000"/>
        <rFont val="Book Antiqua"/>
        <family val="1"/>
        <charset val="162"/>
      </rPr>
      <t xml:space="preserve">  MSKÜ Tıp Fakültesi/ 3. Kat  B Blok Seminer Salonu</t>
    </r>
  </si>
  <si>
    <t xml:space="preserve"> 
1) Human Embryology &amp; Developmental Biology Carlson BM. 6th ed. Mosby Elsevier, Philedelphia, 2018.                                                                                   2)The Developing Human: Clinically Oriented Embryology Eleventh Edition Keith L. Moore,  2020.                                                                                                   3) Textbook of Clinical Embryology. Singh V. Elsevier 2012.
</t>
  </si>
  <si>
    <r>
      <rPr>
        <b/>
        <sz val="9"/>
        <color rgb="FF000000"/>
        <rFont val="Book Antiqua"/>
        <family val="1"/>
        <charset val="162"/>
      </rPr>
      <t xml:space="preserve">Py1: (5) / Py2: (5) / Py3: (0) / Py4: (5) Py5: (0) Py6: (0) / Py7: (5) / Py8: (0) / Py9: (0) / Py10: (0 )/ Py11: (0) / Py12: (0) / Py13: 05) </t>
    </r>
    <r>
      <rPr>
        <sz val="9"/>
        <color rgb="FF000000"/>
        <rFont val="Book Antiqua"/>
        <family val="1"/>
        <charset val="162"/>
      </rPr>
      <t xml:space="preserve">
* Stajın Program yeterliliği ile ilişkisine göre 0 ile 5 arasında bir değer verilmiştir
</t>
    </r>
    <r>
      <rPr>
        <b/>
        <sz val="9"/>
        <color rgb="FF000000"/>
        <rFont val="Book Antiqua"/>
        <family val="1"/>
        <charset val="162"/>
      </rPr>
      <t xml:space="preserve">PY: </t>
    </r>
    <r>
      <rPr>
        <sz val="9"/>
        <color rgb="FF000000"/>
        <rFont val="Book Antiqua"/>
        <family val="1"/>
        <charset val="162"/>
      </rPr>
      <t xml:space="preserve">Tıp Fakültesi Program Yeterliliği (Tıp fakültemiz için 13 maddeden oluşmaktadır.)
</t>
    </r>
    <r>
      <rPr>
        <b/>
        <sz val="9"/>
        <color rgb="FF000000"/>
        <rFont val="Book Antiqua"/>
        <family val="1"/>
        <charset val="162"/>
      </rPr>
      <t xml:space="preserve">PY Link: </t>
    </r>
    <r>
      <rPr>
        <sz val="9"/>
        <color rgb="FF000000"/>
        <rFont val="Book Antiqua"/>
        <family val="1"/>
        <charset val="162"/>
      </rPr>
      <t>http://www.tip.mu.edu.tr/tr/donemlere-gore-amac-hedef-ve-kazanimlar-6645 (</t>
    </r>
    <r>
      <rPr>
        <b/>
        <sz val="9"/>
        <color rgb="FF000000"/>
        <rFont val="Book Antiqua"/>
        <family val="1"/>
        <charset val="162"/>
      </rPr>
      <t xml:space="preserve">Alt başlık: </t>
    </r>
    <r>
      <rPr>
        <sz val="9"/>
        <color rgb="FF000000"/>
        <rFont val="Book Antiqua"/>
        <family val="1"/>
        <charset val="162"/>
      </rPr>
      <t>MSKÜ Tıp Fakültesi Program Yeterlilikleri)</t>
    </r>
  </si>
  <si>
    <r>
      <rPr>
        <b/>
        <sz val="9"/>
        <color rgb="FF000000"/>
        <rFont val="Book Antiqua"/>
        <family val="1"/>
        <charset val="162"/>
      </rPr>
      <t xml:space="preserve">Eğitim Etkinliği:  1 Bu stajda öğrencilerin, dönem 2 derslerinde öğrendikleri temel embriyoloji   bilgilerini,   klinik konjenital anomali bilgileri ile ilişkilendirerek analiz, sentez ve değerlendirme  yapabilmelerinin  öğretilmesi  amaçlanmıştır.                                                                                                                                  1 Stajda konu edilen sistemin embriyolojik gelişim basamaklarını açıklayabilme
2 Stajda konu edilen sisteme ait konjenital anomalilerin klinik bulgularını açıklayabilme
3 Olgu sunumu yaparak konjenital anomalili olguların klinik bulgularını açıklayabilme
4 Olgu sunumu yapılan konjenital anomalinin, embriyolojik gelişim  basamaklarında oluşan defektlerini açıklayabilme.
5  Olgu sunumu yapılan konjenital anomalinin temellerini açıklayabilme
</t>
    </r>
    <r>
      <rPr>
        <sz val="9"/>
        <color rgb="FF000000"/>
        <rFont val="Book Antiqua"/>
        <family val="1"/>
        <charset val="162"/>
      </rPr>
      <t xml:space="preserve">
</t>
    </r>
  </si>
  <si>
    <t>Pazartesi
11.12.2023</t>
  </si>
  <si>
    <t>Salı 
12.12.23</t>
  </si>
  <si>
    <t>Çarşamba
13.12.23</t>
  </si>
  <si>
    <t>Perşembe
14.12.23</t>
  </si>
  <si>
    <t>Cuma
15.12.23</t>
  </si>
  <si>
    <t>Pazartesi
05.02.2024</t>
  </si>
  <si>
    <t>Salı 
06.02.2024</t>
  </si>
  <si>
    <t>Çarşamba
07.02.2024</t>
  </si>
  <si>
    <t>Perşembe
08.02.2024</t>
  </si>
  <si>
    <t>Cuma
09.02.2024</t>
  </si>
  <si>
    <t>Salı 
02.04.2024</t>
  </si>
  <si>
    <t>İnce bağırsakların Gelişimi</t>
  </si>
  <si>
    <t>Kalın bağırsakların Gelişimi</t>
  </si>
  <si>
    <t>DEKAN İLE SÖYLEŞİ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</si>
</sst>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color rgb="FF000000"/>
      <name val="Times New Roman"/>
      <charset val="204"/>
    </font>
    <font>
      <b/>
      <sz val="10"/>
      <name val="Book Antiqua"/>
      <family val="1"/>
      <charset val="162"/>
    </font>
    <font>
      <sz val="10"/>
      <color rgb="FF000000"/>
      <name val="Times New Roman"/>
      <family val="1"/>
      <charset val="162"/>
    </font>
    <font>
      <b/>
      <sz val="10"/>
      <name val="Book Antiqua"/>
      <family val="1"/>
    </font>
    <font>
      <sz val="10"/>
      <name val="Book Antiqua"/>
      <family val="1"/>
      <charset val="162"/>
    </font>
    <font>
      <sz val="10"/>
      <name val="Book Antiqua"/>
      <family val="1"/>
    </font>
    <font>
      <b/>
      <sz val="9"/>
      <name val="Book Antiqua"/>
      <family val="1"/>
      <charset val="162"/>
    </font>
    <font>
      <sz val="9"/>
      <color rgb="FF000000"/>
      <name val="Book Antiqua"/>
      <family val="1"/>
      <charset val="162"/>
    </font>
    <font>
      <b/>
      <sz val="9"/>
      <color rgb="FF000000"/>
      <name val="Book Antiqua"/>
      <family val="1"/>
      <charset val="162"/>
    </font>
    <font>
      <sz val="10"/>
      <color rgb="FF000000"/>
      <name val="Book Antiqua"/>
      <family val="1"/>
      <charset val="162"/>
    </font>
    <font>
      <sz val="10"/>
      <name val="Times New Roman"/>
      <family val="1"/>
    </font>
    <font>
      <b/>
      <u/>
      <sz val="10"/>
      <name val="Book Antiqua"/>
      <family val="1"/>
      <charset val="162"/>
    </font>
    <font>
      <b/>
      <sz val="10"/>
      <color rgb="FF000000"/>
      <name val="Times New Roman"/>
      <family val="1"/>
      <charset val="162"/>
    </font>
    <font>
      <b/>
      <sz val="10"/>
      <name val="Times New Roman"/>
      <family val="1"/>
    </font>
    <font>
      <sz val="10"/>
      <color rgb="FF000000"/>
      <name val="Book Antiqua"/>
      <family val="2"/>
    </font>
    <font>
      <sz val="10"/>
      <name val="Times New Roman"/>
      <family val="1"/>
      <charset val="204"/>
    </font>
    <font>
      <b/>
      <sz val="10"/>
      <color rgb="FF000000"/>
      <name val="Book Antiqua"/>
      <family val="1"/>
      <charset val="162"/>
    </font>
    <font>
      <u/>
      <sz val="10"/>
      <color rgb="FF0000FF"/>
      <name val="Times New Roman"/>
      <family val="1"/>
      <charset val="162"/>
    </font>
    <font>
      <u/>
      <sz val="9"/>
      <color rgb="FF0000FF"/>
      <name val="Book Antiqua"/>
      <family val="1"/>
      <charset val="162"/>
    </font>
    <font>
      <sz val="9"/>
      <name val="Book Antiqua"/>
      <family val="1"/>
      <charset val="162"/>
    </font>
  </fonts>
  <fills count="17">
    <fill>
      <patternFill patternType="none"/>
    </fill>
    <fill>
      <patternFill patternType="gray125"/>
    </fill>
    <fill>
      <patternFill patternType="solid">
        <fgColor rgb="FFFF0000"/>
      </patternFill>
    </fill>
    <fill>
      <patternFill patternType="solid">
        <fgColor rgb="FF00AFEF"/>
      </patternFill>
    </fill>
    <fill>
      <patternFill patternType="solid">
        <fgColor rgb="FF00B0F0"/>
        <bgColor indexed="64"/>
      </patternFill>
    </fill>
    <fill>
      <patternFill patternType="solid">
        <fgColor theme="0"/>
        <bgColor indexed="64"/>
      </patternFill>
    </fill>
    <fill>
      <patternFill patternType="solid">
        <fgColor rgb="FF8EAADB"/>
      </patternFill>
    </fill>
    <fill>
      <patternFill patternType="solid">
        <fgColor rgb="FF9CC2E4"/>
      </patternFill>
    </fill>
    <fill>
      <patternFill patternType="solid">
        <fgColor rgb="FFFFD966"/>
      </patternFill>
    </fill>
    <fill>
      <patternFill patternType="solid">
        <fgColor rgb="FFFFC000"/>
      </patternFill>
    </fill>
    <fill>
      <patternFill patternType="solid">
        <fgColor theme="3" tint="0.59999389629810485"/>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theme="2" tint="-0.249977111117893"/>
        <bgColor indexed="64"/>
      </patternFill>
    </fill>
    <fill>
      <patternFill patternType="solid">
        <fgColor theme="9"/>
        <bgColor indexed="64"/>
      </patternFill>
    </fill>
    <fill>
      <patternFill patternType="solid">
        <fgColor theme="3" tint="0.79998168889431442"/>
        <bgColor indexed="64"/>
      </patternFill>
    </fill>
    <fill>
      <patternFill patternType="solid">
        <fgColor theme="4" tint="0.59999389629810485"/>
        <bgColor indexed="64"/>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s>
  <cellStyleXfs count="3">
    <xf numFmtId="0" fontId="0" fillId="0" borderId="0"/>
    <xf numFmtId="0" fontId="2" fillId="0" borderId="0"/>
    <xf numFmtId="0" fontId="17" fillId="0" borderId="0" applyNumberFormat="0" applyFill="0" applyBorder="0" applyAlignment="0" applyProtection="0"/>
  </cellStyleXfs>
  <cellXfs count="161">
    <xf numFmtId="0" fontId="0" fillId="0" borderId="0" xfId="0" applyAlignment="1">
      <alignment horizontal="left" vertical="top"/>
    </xf>
    <xf numFmtId="0" fontId="2" fillId="0" borderId="0" xfId="0" applyFont="1" applyAlignment="1">
      <alignment horizontal="left" vertical="top"/>
    </xf>
    <xf numFmtId="0" fontId="1" fillId="0" borderId="1" xfId="0" applyFont="1" applyBorder="1" applyAlignment="1">
      <alignment horizontal="left" vertical="top" wrapText="1"/>
    </xf>
    <xf numFmtId="0" fontId="4" fillId="0" borderId="1" xfId="0" applyFont="1" applyBorder="1" applyAlignment="1">
      <alignment horizontal="left" vertical="top" wrapText="1"/>
    </xf>
    <xf numFmtId="0" fontId="2" fillId="0" borderId="0" xfId="0" applyFont="1" applyAlignment="1">
      <alignment horizontal="center" vertical="top"/>
    </xf>
    <xf numFmtId="0" fontId="5" fillId="0" borderId="1" xfId="0" applyFont="1"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5" borderId="6" xfId="0" applyFont="1" applyFill="1" applyBorder="1" applyAlignment="1">
      <alignment horizontal="left" vertical="top" wrapText="1"/>
    </xf>
    <xf numFmtId="0" fontId="8" fillId="5" borderId="6" xfId="0" applyFont="1" applyFill="1" applyBorder="1" applyAlignment="1">
      <alignment horizontal="left" vertical="top" wrapText="1"/>
    </xf>
    <xf numFmtId="0" fontId="6" fillId="4" borderId="0" xfId="0" applyFont="1" applyFill="1" applyAlignment="1">
      <alignment horizontal="left" vertical="top" wrapText="1"/>
    </xf>
    <xf numFmtId="0" fontId="7" fillId="4" borderId="0" xfId="0" applyFont="1" applyFill="1" applyAlignment="1">
      <alignment horizontal="left" vertical="top" wrapText="1"/>
    </xf>
    <xf numFmtId="0" fontId="6" fillId="4" borderId="6" xfId="0" applyFont="1" applyFill="1" applyBorder="1" applyAlignment="1">
      <alignment horizontal="left" vertical="top" wrapText="1"/>
    </xf>
    <xf numFmtId="0" fontId="8" fillId="4" borderId="6" xfId="0" applyFont="1" applyFill="1" applyBorder="1" applyAlignment="1">
      <alignment horizontal="left" vertical="top" wrapText="1"/>
    </xf>
    <xf numFmtId="0" fontId="9" fillId="0" borderId="6" xfId="0" applyFont="1" applyBorder="1" applyAlignment="1">
      <alignment horizontal="left" vertical="top"/>
    </xf>
    <xf numFmtId="0" fontId="9" fillId="0" borderId="1" xfId="0" applyFont="1" applyBorder="1" applyAlignment="1">
      <alignment horizontal="left" vertical="top" wrapText="1"/>
    </xf>
    <xf numFmtId="0" fontId="9" fillId="4" borderId="6" xfId="0" applyFont="1" applyFill="1" applyBorder="1" applyAlignment="1">
      <alignment horizontal="left" vertical="top"/>
    </xf>
    <xf numFmtId="0" fontId="3" fillId="0" borderId="1" xfId="0" applyFont="1" applyBorder="1" applyAlignment="1">
      <alignment horizontal="left" vertical="top" wrapText="1"/>
    </xf>
    <xf numFmtId="0" fontId="1" fillId="8" borderId="1" xfId="0" applyFont="1" applyFill="1"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horizontal="left" vertical="center" wrapText="1"/>
    </xf>
    <xf numFmtId="0" fontId="0" fillId="0" borderId="1" xfId="0" applyBorder="1" applyAlignment="1">
      <alignment horizontal="left" wrapText="1"/>
    </xf>
    <xf numFmtId="0" fontId="0" fillId="10" borderId="0" xfId="0" applyFill="1" applyAlignment="1">
      <alignment horizontal="left" vertical="top"/>
    </xf>
    <xf numFmtId="0" fontId="1" fillId="10" borderId="1" xfId="0" applyFont="1" applyFill="1" applyBorder="1" applyAlignment="1">
      <alignment horizontal="left" vertical="top" wrapText="1"/>
    </xf>
    <xf numFmtId="0" fontId="0" fillId="10" borderId="1" xfId="0" applyFill="1" applyBorder="1" applyAlignment="1">
      <alignment horizontal="left" wrapText="1"/>
    </xf>
    <xf numFmtId="1" fontId="14" fillId="0" borderId="1" xfId="0" applyNumberFormat="1" applyFont="1" applyBorder="1" applyAlignment="1">
      <alignment horizontal="left" vertical="top" shrinkToFit="1"/>
    </xf>
    <xf numFmtId="0" fontId="3" fillId="10" borderId="1" xfId="0" applyFont="1" applyFill="1" applyBorder="1" applyAlignment="1">
      <alignment horizontal="left" vertical="top" wrapText="1"/>
    </xf>
    <xf numFmtId="0" fontId="0" fillId="10" borderId="1" xfId="0" applyFill="1" applyBorder="1" applyAlignment="1">
      <alignment horizontal="left" vertical="center" wrapText="1"/>
    </xf>
    <xf numFmtId="0" fontId="15" fillId="0" borderId="1" xfId="0" applyFont="1" applyBorder="1" applyAlignment="1">
      <alignment horizontal="left" vertical="top" wrapText="1"/>
    </xf>
    <xf numFmtId="0" fontId="0" fillId="8" borderId="1" xfId="0" applyFill="1" applyBorder="1" applyAlignment="1">
      <alignment horizontal="left" wrapText="1"/>
    </xf>
    <xf numFmtId="0" fontId="0" fillId="5" borderId="1" xfId="0" applyFill="1" applyBorder="1" applyAlignment="1">
      <alignment horizontal="left" wrapText="1"/>
    </xf>
    <xf numFmtId="0" fontId="16" fillId="8" borderId="1" xfId="0" applyFont="1" applyFill="1" applyBorder="1" applyAlignment="1">
      <alignment horizontal="center" vertical="top" wrapText="1"/>
    </xf>
    <xf numFmtId="0" fontId="1" fillId="8" borderId="1" xfId="0" applyFont="1" applyFill="1" applyBorder="1" applyAlignment="1">
      <alignment horizontal="center" vertical="top" wrapText="1"/>
    </xf>
    <xf numFmtId="0" fontId="9" fillId="11" borderId="0" xfId="0" applyFont="1" applyFill="1" applyAlignment="1">
      <alignment horizontal="left" vertical="top"/>
    </xf>
    <xf numFmtId="0" fontId="16" fillId="5" borderId="2" xfId="0" applyFont="1" applyFill="1" applyBorder="1" applyAlignment="1">
      <alignment horizontal="center" vertical="top" wrapText="1"/>
    </xf>
    <xf numFmtId="0" fontId="1" fillId="5" borderId="12" xfId="0" applyFont="1" applyFill="1" applyBorder="1" applyAlignment="1">
      <alignment horizontal="center" vertical="top" wrapText="1"/>
    </xf>
    <xf numFmtId="0" fontId="1" fillId="5" borderId="11" xfId="0" applyFont="1" applyFill="1" applyBorder="1" applyAlignment="1">
      <alignment horizontal="center" vertical="top" wrapText="1"/>
    </xf>
    <xf numFmtId="0" fontId="1" fillId="13" borderId="1" xfId="0" applyFont="1" applyFill="1" applyBorder="1" applyAlignment="1">
      <alignment horizontal="left" vertical="top" wrapText="1"/>
    </xf>
    <xf numFmtId="0" fontId="4" fillId="13" borderId="1" xfId="0" applyFont="1" applyFill="1" applyBorder="1" applyAlignment="1">
      <alignment horizontal="left" vertical="top" wrapText="1"/>
    </xf>
    <xf numFmtId="0" fontId="0" fillId="13" borderId="1" xfId="0" applyFill="1" applyBorder="1" applyAlignment="1">
      <alignment horizontal="left" vertical="top" wrapText="1"/>
    </xf>
    <xf numFmtId="0" fontId="12" fillId="13" borderId="1" xfId="0" applyFont="1" applyFill="1" applyBorder="1" applyAlignment="1">
      <alignment horizontal="left" vertical="top" wrapText="1"/>
    </xf>
    <xf numFmtId="0" fontId="3" fillId="13" borderId="1" xfId="0" applyFont="1" applyFill="1" applyBorder="1" applyAlignment="1">
      <alignment horizontal="left" vertical="top" wrapText="1"/>
    </xf>
    <xf numFmtId="0" fontId="5" fillId="13" borderId="1" xfId="0" applyFont="1" applyFill="1" applyBorder="1" applyAlignment="1">
      <alignment horizontal="left" vertical="top" wrapText="1"/>
    </xf>
    <xf numFmtId="1" fontId="14" fillId="0" borderId="1" xfId="0" applyNumberFormat="1" applyFont="1" applyBorder="1" applyAlignment="1">
      <alignment horizontal="center" vertical="top" shrinkToFit="1"/>
    </xf>
    <xf numFmtId="0" fontId="9" fillId="0" borderId="1" xfId="1" applyFont="1" applyBorder="1" applyAlignment="1">
      <alignment horizontal="left" vertical="top" wrapText="1"/>
    </xf>
    <xf numFmtId="0" fontId="1" fillId="0" borderId="1" xfId="1" applyFont="1" applyBorder="1" applyAlignment="1">
      <alignment horizontal="left" vertical="top" wrapText="1"/>
    </xf>
    <xf numFmtId="0" fontId="4" fillId="0" borderId="1" xfId="1" applyFont="1" applyBorder="1" applyAlignment="1">
      <alignment horizontal="left" vertical="top" wrapText="1"/>
    </xf>
    <xf numFmtId="0" fontId="4" fillId="0" borderId="2" xfId="1" applyFont="1" applyBorder="1" applyAlignment="1">
      <alignment horizontal="left" vertical="top" wrapText="1"/>
    </xf>
    <xf numFmtId="0" fontId="16" fillId="0" borderId="0" xfId="0" applyFont="1" applyAlignment="1">
      <alignment horizontal="left" vertical="top" wrapText="1"/>
    </xf>
    <xf numFmtId="0" fontId="9" fillId="0" borderId="2" xfId="0" applyFont="1" applyBorder="1" applyAlignment="1">
      <alignment horizontal="left" vertical="top" wrapText="1"/>
    </xf>
    <xf numFmtId="0" fontId="9" fillId="0" borderId="0" xfId="0" applyFont="1" applyAlignment="1">
      <alignment horizontal="left" vertical="top" wrapText="1"/>
    </xf>
    <xf numFmtId="0" fontId="9" fillId="0" borderId="6" xfId="0" applyFont="1" applyBorder="1" applyAlignment="1">
      <alignment horizontal="left" vertical="top" wrapText="1"/>
    </xf>
    <xf numFmtId="0" fontId="7" fillId="15" borderId="15" xfId="0" applyFont="1" applyFill="1" applyBorder="1" applyAlignment="1">
      <alignment horizontal="left" vertical="top"/>
    </xf>
    <xf numFmtId="0" fontId="18" fillId="15" borderId="16" xfId="2" applyFont="1" applyFill="1" applyBorder="1" applyAlignment="1">
      <alignment horizontal="left" vertical="top"/>
    </xf>
    <xf numFmtId="0" fontId="7" fillId="15" borderId="0" xfId="0" applyFont="1" applyFill="1" applyAlignment="1">
      <alignment horizontal="left" vertical="top"/>
    </xf>
    <xf numFmtId="0" fontId="8" fillId="16" borderId="7" xfId="0" applyFont="1" applyFill="1" applyBorder="1" applyAlignment="1">
      <alignment horizontal="left" vertical="top"/>
    </xf>
    <xf numFmtId="0" fontId="8" fillId="16" borderId="13" xfId="0" applyFont="1" applyFill="1" applyBorder="1" applyAlignment="1">
      <alignment horizontal="left" vertical="top"/>
    </xf>
    <xf numFmtId="0" fontId="7" fillId="16" borderId="7" xfId="0" applyFont="1" applyFill="1" applyBorder="1" applyAlignment="1">
      <alignment horizontal="left" vertical="top" wrapText="1"/>
    </xf>
    <xf numFmtId="0" fontId="7" fillId="16" borderId="13" xfId="0" applyFont="1" applyFill="1" applyBorder="1" applyAlignment="1">
      <alignment horizontal="left" vertical="top"/>
    </xf>
    <xf numFmtId="0" fontId="7" fillId="16" borderId="14" xfId="0" applyFont="1" applyFill="1" applyBorder="1" applyAlignment="1">
      <alignment horizontal="left" vertical="top"/>
    </xf>
    <xf numFmtId="0" fontId="8" fillId="16" borderId="17" xfId="0" applyFont="1" applyFill="1" applyBorder="1" applyAlignment="1">
      <alignment horizontal="left" vertical="top" wrapText="1"/>
    </xf>
    <xf numFmtId="0" fontId="8" fillId="16" borderId="9" xfId="0" applyFont="1" applyFill="1" applyBorder="1" applyAlignment="1">
      <alignment horizontal="left" vertical="top" wrapText="1"/>
    </xf>
    <xf numFmtId="0" fontId="7" fillId="16" borderId="7" xfId="0" applyFont="1" applyFill="1" applyBorder="1" applyAlignment="1">
      <alignment horizontal="left" vertical="top"/>
    </xf>
    <xf numFmtId="0" fontId="7" fillId="16" borderId="9" xfId="0" applyFont="1" applyFill="1" applyBorder="1" applyAlignment="1">
      <alignment horizontal="left" vertical="top"/>
    </xf>
    <xf numFmtId="0" fontId="7" fillId="16" borderId="10" xfId="0" applyFont="1" applyFill="1" applyBorder="1" applyAlignment="1">
      <alignment horizontal="left" vertical="top"/>
    </xf>
    <xf numFmtId="0" fontId="8" fillId="15" borderId="17" xfId="0" applyFont="1" applyFill="1" applyBorder="1" applyAlignment="1">
      <alignment horizontal="left" vertical="top" wrapText="1"/>
    </xf>
    <xf numFmtId="0" fontId="8" fillId="15" borderId="9" xfId="0" applyFont="1" applyFill="1" applyBorder="1" applyAlignment="1">
      <alignment horizontal="left" vertical="top" wrapText="1"/>
    </xf>
    <xf numFmtId="0" fontId="7" fillId="15" borderId="7" xfId="0" applyFont="1" applyFill="1" applyBorder="1" applyAlignment="1">
      <alignment horizontal="left" vertical="top" wrapText="1"/>
    </xf>
    <xf numFmtId="0" fontId="7" fillId="15" borderId="13" xfId="0" applyFont="1" applyFill="1" applyBorder="1" applyAlignment="1">
      <alignment horizontal="left" vertical="top"/>
    </xf>
    <xf numFmtId="0" fontId="7" fillId="15" borderId="14" xfId="0" applyFont="1" applyFill="1" applyBorder="1" applyAlignment="1">
      <alignment horizontal="left" vertical="top"/>
    </xf>
    <xf numFmtId="0" fontId="8" fillId="16" borderId="7" xfId="0" applyFont="1" applyFill="1" applyBorder="1" applyAlignment="1">
      <alignment horizontal="left" vertical="top" wrapText="1"/>
    </xf>
    <xf numFmtId="0" fontId="8" fillId="16" borderId="14" xfId="0" applyFont="1" applyFill="1" applyBorder="1" applyAlignment="1">
      <alignment horizontal="left" vertical="top" wrapText="1"/>
    </xf>
    <xf numFmtId="0" fontId="7" fillId="16" borderId="13" xfId="0" applyFont="1" applyFill="1" applyBorder="1" applyAlignment="1">
      <alignment horizontal="left" vertical="top" wrapText="1"/>
    </xf>
    <xf numFmtId="0" fontId="7" fillId="16" borderId="14" xfId="0" applyFont="1" applyFill="1" applyBorder="1" applyAlignment="1">
      <alignment horizontal="left" vertical="top" wrapText="1"/>
    </xf>
    <xf numFmtId="0" fontId="8" fillId="15" borderId="7" xfId="0" applyFont="1" applyFill="1" applyBorder="1" applyAlignment="1">
      <alignment horizontal="left" vertical="top"/>
    </xf>
    <xf numFmtId="0" fontId="8" fillId="15" borderId="13" xfId="0" applyFont="1" applyFill="1" applyBorder="1" applyAlignment="1">
      <alignment horizontal="left" vertical="top"/>
    </xf>
    <xf numFmtId="0" fontId="7" fillId="15" borderId="7" xfId="0" applyFont="1" applyFill="1" applyBorder="1" applyAlignment="1">
      <alignment horizontal="left" vertical="top"/>
    </xf>
    <xf numFmtId="0" fontId="8" fillId="15" borderId="7" xfId="0" applyFont="1" applyFill="1" applyBorder="1" applyAlignment="1">
      <alignment horizontal="left" vertical="top" wrapText="1"/>
    </xf>
    <xf numFmtId="0" fontId="7" fillId="15" borderId="13" xfId="0" applyFont="1" applyFill="1" applyBorder="1" applyAlignment="1">
      <alignment horizontal="left" vertical="top" wrapText="1"/>
    </xf>
    <xf numFmtId="0" fontId="8" fillId="16" borderId="15" xfId="0" applyFont="1" applyFill="1" applyBorder="1" applyAlignment="1">
      <alignment horizontal="left" vertical="top"/>
    </xf>
    <xf numFmtId="0" fontId="8" fillId="16" borderId="16" xfId="0" applyFont="1" applyFill="1" applyBorder="1" applyAlignment="1">
      <alignment horizontal="left" vertical="top"/>
    </xf>
    <xf numFmtId="0" fontId="7" fillId="16" borderId="16" xfId="0" applyFont="1" applyFill="1" applyBorder="1" applyAlignment="1">
      <alignment horizontal="left" vertical="top" wrapText="1"/>
    </xf>
    <xf numFmtId="0" fontId="7" fillId="16" borderId="16" xfId="0" applyFont="1" applyFill="1" applyBorder="1" applyAlignment="1">
      <alignment horizontal="left" vertical="top"/>
    </xf>
    <xf numFmtId="0" fontId="8" fillId="16" borderId="14" xfId="0" applyFont="1" applyFill="1" applyBorder="1" applyAlignment="1">
      <alignment horizontal="left" vertical="top"/>
    </xf>
    <xf numFmtId="0" fontId="8" fillId="16" borderId="13" xfId="0" applyFont="1" applyFill="1" applyBorder="1" applyAlignment="1">
      <alignment horizontal="left" vertical="top" wrapText="1"/>
    </xf>
    <xf numFmtId="0" fontId="7" fillId="0" borderId="6" xfId="0" applyFont="1" applyBorder="1" applyAlignment="1">
      <alignment horizontal="left" vertical="top" wrapText="1"/>
    </xf>
    <xf numFmtId="0" fontId="4" fillId="0" borderId="2" xfId="0" applyFont="1" applyBorder="1" applyAlignment="1">
      <alignment horizontal="left" vertical="top" wrapText="1"/>
    </xf>
    <xf numFmtId="0" fontId="9" fillId="3" borderId="2" xfId="0" applyFont="1" applyFill="1" applyBorder="1" applyAlignment="1">
      <alignment horizontal="left" vertical="top" wrapText="1"/>
    </xf>
    <xf numFmtId="0" fontId="9" fillId="3" borderId="1" xfId="0" applyFont="1" applyFill="1" applyBorder="1" applyAlignment="1">
      <alignment horizontal="left" vertical="top" wrapText="1"/>
    </xf>
    <xf numFmtId="0" fontId="9" fillId="4" borderId="2" xfId="0" applyFont="1" applyFill="1" applyBorder="1" applyAlignment="1">
      <alignment horizontal="left" vertical="top" wrapText="1"/>
    </xf>
    <xf numFmtId="0" fontId="16" fillId="0" borderId="1" xfId="0" applyFont="1" applyBorder="1" applyAlignment="1">
      <alignment horizontal="left" vertical="top" wrapText="1"/>
    </xf>
    <xf numFmtId="0" fontId="9" fillId="0" borderId="18" xfId="0" applyFont="1" applyBorder="1" applyAlignment="1">
      <alignment horizontal="left" vertical="top" wrapText="1"/>
    </xf>
    <xf numFmtId="0" fontId="8" fillId="0" borderId="6" xfId="0" applyFont="1" applyBorder="1" applyAlignment="1">
      <alignment horizontal="left" vertical="top"/>
    </xf>
    <xf numFmtId="0" fontId="7" fillId="0" borderId="6" xfId="0" applyFont="1" applyBorder="1" applyAlignment="1">
      <alignment horizontal="left" vertical="top" wrapText="1"/>
    </xf>
    <xf numFmtId="0" fontId="8" fillId="5" borderId="7" xfId="0" applyFont="1" applyFill="1" applyBorder="1" applyAlignment="1">
      <alignment horizontal="left" vertical="top" wrapText="1"/>
    </xf>
    <xf numFmtId="0" fontId="8" fillId="5" borderId="14" xfId="0" applyFont="1" applyFill="1" applyBorder="1" applyAlignment="1">
      <alignment horizontal="left" vertical="top" wrapText="1"/>
    </xf>
    <xf numFmtId="0" fontId="7" fillId="0" borderId="7" xfId="0" applyFont="1" applyBorder="1" applyAlignment="1">
      <alignment horizontal="left" vertical="top" wrapText="1"/>
    </xf>
    <xf numFmtId="0" fontId="7" fillId="0" borderId="13" xfId="0" applyFont="1" applyBorder="1" applyAlignment="1">
      <alignment horizontal="left" vertical="top" wrapText="1"/>
    </xf>
    <xf numFmtId="0" fontId="7" fillId="0" borderId="14" xfId="0" applyFont="1" applyBorder="1" applyAlignment="1">
      <alignment horizontal="left" vertical="top" wrapText="1"/>
    </xf>
    <xf numFmtId="0" fontId="8" fillId="0" borderId="7" xfId="0" applyFont="1" applyBorder="1" applyAlignment="1">
      <alignment horizontal="left" vertical="top"/>
    </xf>
    <xf numFmtId="0" fontId="8" fillId="0" borderId="13" xfId="0" applyFont="1" applyBorder="1" applyAlignment="1">
      <alignment horizontal="left" vertical="top"/>
    </xf>
    <xf numFmtId="0" fontId="8" fillId="16" borderId="7" xfId="0" applyFont="1" applyFill="1" applyBorder="1" applyAlignment="1">
      <alignment horizontal="left" vertical="top"/>
    </xf>
    <xf numFmtId="0" fontId="8" fillId="16" borderId="14" xfId="0" applyFont="1" applyFill="1" applyBorder="1" applyAlignment="1">
      <alignment horizontal="left" vertical="top"/>
    </xf>
    <xf numFmtId="0" fontId="7" fillId="16" borderId="7" xfId="0" applyFont="1" applyFill="1" applyBorder="1" applyAlignment="1">
      <alignment horizontal="left" vertical="top" wrapText="1"/>
    </xf>
    <xf numFmtId="0" fontId="7" fillId="16" borderId="13" xfId="0" applyFont="1" applyFill="1" applyBorder="1" applyAlignment="1">
      <alignment horizontal="left" vertical="top" wrapText="1"/>
    </xf>
    <xf numFmtId="0" fontId="7" fillId="16" borderId="14" xfId="0" applyFont="1" applyFill="1" applyBorder="1" applyAlignment="1">
      <alignment horizontal="left" vertical="top" wrapText="1"/>
    </xf>
    <xf numFmtId="0" fontId="8" fillId="0" borderId="7" xfId="0" applyFont="1" applyBorder="1" applyAlignment="1">
      <alignment horizontal="left" vertical="top" wrapText="1"/>
    </xf>
    <xf numFmtId="0" fontId="8" fillId="0" borderId="14" xfId="0" applyFont="1" applyBorder="1" applyAlignment="1">
      <alignment horizontal="left" vertical="top"/>
    </xf>
    <xf numFmtId="0" fontId="7" fillId="0" borderId="14" xfId="0" applyFont="1" applyBorder="1" applyAlignment="1">
      <alignment horizontal="left" vertical="top"/>
    </xf>
    <xf numFmtId="0" fontId="7" fillId="5" borderId="13" xfId="0" applyFont="1" applyFill="1" applyBorder="1" applyAlignment="1">
      <alignment horizontal="left" vertical="top" wrapText="1"/>
    </xf>
    <xf numFmtId="0" fontId="7" fillId="5" borderId="14" xfId="0" applyFont="1" applyFill="1" applyBorder="1" applyAlignment="1">
      <alignment horizontal="left" vertical="top" wrapText="1"/>
    </xf>
    <xf numFmtId="0" fontId="7" fillId="0" borderId="13" xfId="0" applyFont="1" applyBorder="1" applyAlignment="1">
      <alignment horizontal="left" vertical="top"/>
    </xf>
    <xf numFmtId="0" fontId="8" fillId="0" borderId="14" xfId="0" applyFont="1" applyBorder="1" applyAlignment="1">
      <alignment horizontal="left" vertical="top" wrapText="1"/>
    </xf>
    <xf numFmtId="0" fontId="7" fillId="0" borderId="7" xfId="0" applyFont="1" applyBorder="1" applyAlignment="1">
      <alignment horizontal="left" vertical="top"/>
    </xf>
    <xf numFmtId="0" fontId="8" fillId="0" borderId="13" xfId="0" applyFont="1" applyBorder="1" applyAlignment="1">
      <alignment horizontal="left" vertical="top" wrapText="1"/>
    </xf>
    <xf numFmtId="0" fontId="7" fillId="14" borderId="7" xfId="0" applyFont="1" applyFill="1" applyBorder="1" applyAlignment="1">
      <alignment horizontal="center" vertical="top" wrapText="1"/>
    </xf>
    <xf numFmtId="0" fontId="7" fillId="14" borderId="13" xfId="0" applyFont="1" applyFill="1" applyBorder="1" applyAlignment="1">
      <alignment horizontal="center" vertical="top" wrapText="1"/>
    </xf>
    <xf numFmtId="0" fontId="7" fillId="14" borderId="14" xfId="0" applyFont="1" applyFill="1" applyBorder="1" applyAlignment="1">
      <alignment horizontal="center" vertical="top" wrapText="1"/>
    </xf>
    <xf numFmtId="0" fontId="8" fillId="5" borderId="7" xfId="0" applyFont="1" applyFill="1" applyBorder="1" applyAlignment="1">
      <alignment horizontal="left" vertical="top"/>
    </xf>
    <xf numFmtId="0" fontId="8" fillId="5" borderId="14" xfId="0" applyFont="1" applyFill="1" applyBorder="1" applyAlignment="1">
      <alignment horizontal="left" vertical="top"/>
    </xf>
    <xf numFmtId="0" fontId="7" fillId="5" borderId="7" xfId="0" applyFont="1" applyFill="1" applyBorder="1" applyAlignment="1">
      <alignment horizontal="left" vertical="top" wrapText="1"/>
    </xf>
    <xf numFmtId="0" fontId="7" fillId="5" borderId="13" xfId="0" applyFont="1" applyFill="1" applyBorder="1" applyAlignment="1">
      <alignment horizontal="left" vertical="top"/>
    </xf>
    <xf numFmtId="0" fontId="7" fillId="5" borderId="14" xfId="0" applyFont="1" applyFill="1" applyBorder="1" applyAlignment="1">
      <alignment horizontal="left" vertical="top"/>
    </xf>
    <xf numFmtId="0" fontId="1"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5" xfId="0" applyFont="1" applyBorder="1" applyAlignment="1">
      <alignment horizontal="left" vertical="top" wrapText="1"/>
    </xf>
    <xf numFmtId="0" fontId="1" fillId="0" borderId="6" xfId="0" applyFont="1" applyBorder="1" applyAlignment="1">
      <alignment horizontal="center" vertical="top" wrapText="1"/>
    </xf>
    <xf numFmtId="0" fontId="1" fillId="2" borderId="8" xfId="0" applyFont="1" applyFill="1" applyBorder="1" applyAlignment="1">
      <alignment horizontal="center" vertical="top" wrapText="1"/>
    </xf>
    <xf numFmtId="0" fontId="1" fillId="2" borderId="9" xfId="0" applyFont="1" applyFill="1" applyBorder="1" applyAlignment="1">
      <alignment horizontal="center" vertical="top" wrapText="1"/>
    </xf>
    <xf numFmtId="0" fontId="1" fillId="2" borderId="10" xfId="0" applyFont="1" applyFill="1" applyBorder="1" applyAlignment="1">
      <alignment horizontal="center" vertical="top"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6" borderId="2" xfId="0" applyFont="1" applyFill="1" applyBorder="1" applyAlignment="1">
      <alignment horizontal="center" vertical="top" wrapText="1"/>
    </xf>
    <xf numFmtId="0" fontId="9" fillId="6" borderId="11" xfId="0" applyFont="1" applyFill="1" applyBorder="1" applyAlignment="1">
      <alignment horizontal="center" vertical="top" wrapText="1"/>
    </xf>
    <xf numFmtId="0" fontId="3" fillId="12" borderId="2" xfId="0" applyFont="1" applyFill="1" applyBorder="1" applyAlignment="1">
      <alignment horizontal="center" vertical="top" wrapText="1"/>
    </xf>
    <xf numFmtId="0" fontId="1" fillId="12" borderId="12" xfId="0" applyFont="1" applyFill="1" applyBorder="1" applyAlignment="1">
      <alignment horizontal="center" vertical="top" wrapText="1"/>
    </xf>
    <xf numFmtId="0" fontId="1" fillId="12" borderId="11" xfId="0" applyFont="1" applyFill="1" applyBorder="1" applyAlignment="1">
      <alignment horizontal="center" vertical="top" wrapText="1"/>
    </xf>
    <xf numFmtId="0" fontId="4" fillId="13" borderId="2" xfId="0" applyFont="1" applyFill="1" applyBorder="1" applyAlignment="1">
      <alignment horizontal="left" vertical="top" wrapText="1"/>
    </xf>
    <xf numFmtId="0" fontId="0" fillId="13" borderId="12" xfId="0" applyFill="1" applyBorder="1" applyAlignment="1">
      <alignment horizontal="left" vertical="top" wrapText="1"/>
    </xf>
    <xf numFmtId="0" fontId="0" fillId="13" borderId="11" xfId="0" applyFill="1" applyBorder="1" applyAlignment="1">
      <alignment horizontal="left" vertical="top" wrapText="1"/>
    </xf>
    <xf numFmtId="0" fontId="0" fillId="9" borderId="2" xfId="0" applyFill="1" applyBorder="1" applyAlignment="1">
      <alignment horizontal="left" wrapText="1"/>
    </xf>
    <xf numFmtId="0" fontId="0" fillId="9" borderId="12" xfId="0" applyFill="1" applyBorder="1" applyAlignment="1">
      <alignment horizontal="left" wrapText="1"/>
    </xf>
    <xf numFmtId="0" fontId="0" fillId="9" borderId="11" xfId="0" applyFill="1" applyBorder="1" applyAlignment="1">
      <alignment horizontal="left" wrapText="1"/>
    </xf>
    <xf numFmtId="0" fontId="3" fillId="7" borderId="2" xfId="0" applyFont="1" applyFill="1" applyBorder="1" applyAlignment="1">
      <alignment horizontal="left" vertical="top" wrapText="1"/>
    </xf>
    <xf numFmtId="0" fontId="0" fillId="7" borderId="12" xfId="0" applyFill="1" applyBorder="1" applyAlignment="1">
      <alignment horizontal="left" vertical="top" wrapText="1"/>
    </xf>
    <xf numFmtId="0" fontId="0" fillId="7" borderId="11" xfId="0" applyFill="1" applyBorder="1" applyAlignment="1">
      <alignment horizontal="left" vertical="top" wrapText="1"/>
    </xf>
    <xf numFmtId="0" fontId="3" fillId="6" borderId="2" xfId="0" applyFont="1" applyFill="1" applyBorder="1" applyAlignment="1">
      <alignment horizontal="center" vertical="top" wrapText="1"/>
    </xf>
    <xf numFmtId="0" fontId="1" fillId="6" borderId="12" xfId="0" applyFont="1" applyFill="1" applyBorder="1" applyAlignment="1">
      <alignment horizontal="center" vertical="top" wrapText="1"/>
    </xf>
    <xf numFmtId="0" fontId="1" fillId="6" borderId="11" xfId="0" applyFont="1" applyFill="1" applyBorder="1" applyAlignment="1">
      <alignment horizontal="center" vertical="top" wrapText="1"/>
    </xf>
    <xf numFmtId="0" fontId="4" fillId="0" borderId="2" xfId="0" applyFont="1" applyBorder="1" applyAlignment="1">
      <alignment horizontal="left" vertical="top" wrapText="1"/>
    </xf>
    <xf numFmtId="0" fontId="4" fillId="0" borderId="12" xfId="0" applyFont="1" applyBorder="1" applyAlignment="1">
      <alignment horizontal="left" vertical="top" wrapText="1"/>
    </xf>
    <xf numFmtId="0" fontId="4" fillId="0" borderId="11" xfId="0" applyFont="1" applyBorder="1" applyAlignment="1">
      <alignment horizontal="left" vertical="top" wrapText="1"/>
    </xf>
    <xf numFmtId="0" fontId="1" fillId="11" borderId="2" xfId="0" applyFont="1" applyFill="1" applyBorder="1" applyAlignment="1">
      <alignment horizontal="left" vertical="top" wrapText="1"/>
    </xf>
    <xf numFmtId="0" fontId="1" fillId="11" borderId="12" xfId="0" applyFont="1" applyFill="1" applyBorder="1" applyAlignment="1">
      <alignment horizontal="left" vertical="top" wrapText="1"/>
    </xf>
    <xf numFmtId="0" fontId="1" fillId="11" borderId="11" xfId="0" applyFont="1" applyFill="1" applyBorder="1" applyAlignment="1">
      <alignment horizontal="left" vertical="top" wrapText="1"/>
    </xf>
    <xf numFmtId="0" fontId="9" fillId="11" borderId="2" xfId="0" applyFont="1" applyFill="1" applyBorder="1" applyAlignment="1">
      <alignment horizontal="left" vertical="top" wrapText="1"/>
    </xf>
    <xf numFmtId="0" fontId="9" fillId="11" borderId="12" xfId="0" applyFont="1" applyFill="1" applyBorder="1" applyAlignment="1">
      <alignment horizontal="left" vertical="top" wrapText="1"/>
    </xf>
    <xf numFmtId="0" fontId="9" fillId="11" borderId="11" xfId="0" applyFont="1" applyFill="1" applyBorder="1" applyAlignment="1">
      <alignment horizontal="left" vertical="top" wrapText="1"/>
    </xf>
    <xf numFmtId="0" fontId="4" fillId="0" borderId="4" xfId="1" applyFont="1" applyBorder="1" applyAlignment="1">
      <alignment horizontal="center" vertical="center" wrapText="1"/>
    </xf>
    <xf numFmtId="0" fontId="4" fillId="0" borderId="0" xfId="1" applyFont="1" applyBorder="1" applyAlignment="1">
      <alignment horizontal="center" vertical="center" wrapText="1"/>
    </xf>
    <xf numFmtId="0" fontId="4" fillId="0" borderId="19" xfId="1" applyFont="1" applyBorder="1" applyAlignment="1">
      <alignment horizontal="center" vertical="center" wrapText="1"/>
    </xf>
  </cellXfs>
  <cellStyles count="3">
    <cellStyle name="Köprü" xfId="2" builtinId="8"/>
    <cellStyle name="Normal" xfId="0" builtinId="0"/>
    <cellStyle name="Normal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87"/>
  <sheetViews>
    <sheetView tabSelected="1" topLeftCell="A175" zoomScale="80" zoomScaleNormal="80" workbookViewId="0">
      <selection activeCell="A191" sqref="A191:M191"/>
    </sheetView>
  </sheetViews>
  <sheetFormatPr defaultColWidth="8.77734375" defaultRowHeight="13.2" x14ac:dyDescent="0.25"/>
  <cols>
    <col min="1" max="1" width="14" style="1" customWidth="1"/>
    <col min="2" max="2" width="15.109375" style="1" customWidth="1"/>
    <col min="3" max="4" width="6.77734375" style="1" customWidth="1"/>
    <col min="5" max="5" width="25.44140625" style="1" customWidth="1"/>
    <col min="6" max="6" width="23.33203125" style="1" customWidth="1"/>
    <col min="7" max="7" width="19.44140625" style="1" customWidth="1"/>
    <col min="8" max="8" width="11.6640625" style="1" customWidth="1"/>
    <col min="9" max="9" width="8.77734375" style="1"/>
    <col min="10" max="10" width="8.77734375" style="1" customWidth="1"/>
    <col min="11" max="13" width="15.109375" style="1" customWidth="1"/>
    <col min="14" max="16384" width="8.77734375" style="1"/>
  </cols>
  <sheetData>
    <row r="1" spans="1:13" s="4" customFormat="1" ht="137.25" customHeight="1" x14ac:dyDescent="0.25">
      <c r="A1" s="126" t="s">
        <v>1659</v>
      </c>
      <c r="B1" s="126"/>
      <c r="C1" s="126"/>
      <c r="D1" s="126"/>
      <c r="E1" s="126"/>
      <c r="F1" s="126"/>
      <c r="G1" s="126"/>
      <c r="H1" s="126"/>
      <c r="I1" s="126"/>
      <c r="J1" s="126"/>
      <c r="K1" s="126"/>
      <c r="L1" s="126"/>
      <c r="M1" s="126"/>
    </row>
    <row r="2" spans="1:13" s="4" customFormat="1" ht="13.8" x14ac:dyDescent="0.25">
      <c r="A2" s="127" t="s">
        <v>1657</v>
      </c>
      <c r="B2" s="128"/>
      <c r="C2" s="128"/>
      <c r="D2" s="128"/>
      <c r="E2" s="128"/>
      <c r="F2" s="128"/>
      <c r="G2" s="128"/>
      <c r="H2" s="128"/>
      <c r="I2" s="128"/>
      <c r="J2" s="128"/>
      <c r="K2" s="128"/>
      <c r="L2" s="128"/>
      <c r="M2" s="129"/>
    </row>
    <row r="3" spans="1:13" ht="47.7" customHeight="1" x14ac:dyDescent="0.25">
      <c r="A3" s="6" t="s">
        <v>8</v>
      </c>
      <c r="B3" s="6" t="s">
        <v>9</v>
      </c>
      <c r="C3" s="85" t="s">
        <v>10</v>
      </c>
      <c r="D3" s="6" t="s">
        <v>11</v>
      </c>
      <c r="E3" s="6" t="s">
        <v>12</v>
      </c>
      <c r="F3" s="7" t="s">
        <v>13</v>
      </c>
      <c r="G3" s="8" t="s">
        <v>1546</v>
      </c>
      <c r="H3" s="9" t="s">
        <v>14</v>
      </c>
      <c r="I3" s="9" t="s">
        <v>15</v>
      </c>
      <c r="J3" s="9" t="s">
        <v>16</v>
      </c>
      <c r="K3" s="9" t="s">
        <v>17</v>
      </c>
      <c r="L3" s="9" t="s">
        <v>18</v>
      </c>
      <c r="M3" s="9" t="s">
        <v>19</v>
      </c>
    </row>
    <row r="4" spans="1:13" ht="11.1" customHeight="1" x14ac:dyDescent="0.25">
      <c r="A4" s="10"/>
      <c r="B4" s="10"/>
      <c r="C4" s="11"/>
      <c r="D4" s="10"/>
      <c r="E4" s="10"/>
      <c r="F4" s="10"/>
      <c r="G4" s="12"/>
      <c r="H4" s="13"/>
      <c r="I4" s="13"/>
      <c r="J4" s="13"/>
      <c r="K4" s="13"/>
      <c r="L4" s="13"/>
      <c r="M4" s="13"/>
    </row>
    <row r="5" spans="1:13" ht="27.6" x14ac:dyDescent="0.25">
      <c r="A5" s="123" t="s">
        <v>1624</v>
      </c>
      <c r="B5" s="45" t="s">
        <v>1551</v>
      </c>
      <c r="C5" s="46" t="s">
        <v>1552</v>
      </c>
      <c r="D5" s="44"/>
      <c r="E5" s="45" t="s">
        <v>1615</v>
      </c>
      <c r="F5" s="47" t="s">
        <v>1616</v>
      </c>
      <c r="G5" s="14" t="s">
        <v>1620</v>
      </c>
      <c r="H5" s="14"/>
      <c r="I5" s="14"/>
      <c r="J5" s="14"/>
      <c r="K5" s="14"/>
      <c r="L5" s="14"/>
      <c r="M5" s="51" t="s">
        <v>20</v>
      </c>
    </row>
    <row r="6" spans="1:13" ht="41.4" x14ac:dyDescent="0.25">
      <c r="A6" s="124"/>
      <c r="B6" s="45" t="s">
        <v>1553</v>
      </c>
      <c r="C6" s="46" t="s">
        <v>1552</v>
      </c>
      <c r="D6" s="44"/>
      <c r="E6" s="46" t="s">
        <v>1618</v>
      </c>
      <c r="F6" s="47" t="s">
        <v>1616</v>
      </c>
      <c r="G6" s="14" t="s">
        <v>1620</v>
      </c>
      <c r="H6" s="14"/>
      <c r="I6" s="14"/>
      <c r="J6" s="14"/>
      <c r="K6" s="51" t="s">
        <v>1621</v>
      </c>
      <c r="L6" s="14"/>
      <c r="M6" s="51" t="s">
        <v>1653</v>
      </c>
    </row>
    <row r="7" spans="1:13" ht="41.4" x14ac:dyDescent="0.25">
      <c r="A7" s="124"/>
      <c r="B7" s="45" t="s">
        <v>1554</v>
      </c>
      <c r="C7" s="46" t="s">
        <v>1552</v>
      </c>
      <c r="D7" s="44"/>
      <c r="E7" s="46" t="s">
        <v>1619</v>
      </c>
      <c r="F7" s="47" t="s">
        <v>1616</v>
      </c>
      <c r="G7" s="14" t="s">
        <v>1620</v>
      </c>
      <c r="H7" s="14"/>
      <c r="I7" s="14"/>
      <c r="J7" s="14"/>
      <c r="K7" s="51" t="s">
        <v>1621</v>
      </c>
      <c r="L7" s="51"/>
      <c r="M7" s="51" t="s">
        <v>1654</v>
      </c>
    </row>
    <row r="8" spans="1:13" ht="41.4" x14ac:dyDescent="0.25">
      <c r="A8" s="124"/>
      <c r="B8" s="45" t="s">
        <v>1555</v>
      </c>
      <c r="C8" s="46" t="s">
        <v>1552</v>
      </c>
      <c r="D8" s="44"/>
      <c r="E8" s="46" t="s">
        <v>1622</v>
      </c>
      <c r="F8" s="47" t="s">
        <v>1616</v>
      </c>
      <c r="G8" s="14" t="str">
        <f>$G$5</f>
        <v>TIP5 EMB</v>
      </c>
      <c r="H8" s="14"/>
      <c r="I8" s="14"/>
      <c r="J8" s="14"/>
      <c r="K8" s="51" t="s">
        <v>1621</v>
      </c>
      <c r="L8" s="51"/>
      <c r="M8" s="51" t="s">
        <v>1653</v>
      </c>
    </row>
    <row r="9" spans="1:13" ht="27.6" x14ac:dyDescent="0.25">
      <c r="A9" s="124"/>
      <c r="B9" s="2" t="s">
        <v>4</v>
      </c>
      <c r="C9" s="2"/>
      <c r="D9" s="15"/>
      <c r="E9" s="2" t="s">
        <v>1613</v>
      </c>
      <c r="F9" s="49"/>
      <c r="G9" s="14"/>
      <c r="H9" s="14"/>
      <c r="I9" s="14"/>
      <c r="J9" s="14"/>
      <c r="K9" s="14"/>
      <c r="L9" s="14"/>
      <c r="M9" s="51" t="s">
        <v>1653</v>
      </c>
    </row>
    <row r="10" spans="1:13" ht="41.4" x14ac:dyDescent="0.25">
      <c r="A10" s="124"/>
      <c r="B10" s="2" t="s">
        <v>5</v>
      </c>
      <c r="C10" s="46" t="s">
        <v>1552</v>
      </c>
      <c r="D10" s="15"/>
      <c r="E10" s="46" t="s">
        <v>1689</v>
      </c>
      <c r="F10" s="47" t="s">
        <v>1629</v>
      </c>
      <c r="G10" s="14" t="s">
        <v>1620</v>
      </c>
      <c r="H10" s="14"/>
      <c r="I10" s="14"/>
      <c r="J10" s="14"/>
      <c r="K10" s="51" t="s">
        <v>1621</v>
      </c>
      <c r="L10" s="14"/>
      <c r="M10" s="51" t="s">
        <v>1653</v>
      </c>
    </row>
    <row r="11" spans="1:13" ht="41.4" x14ac:dyDescent="0.25">
      <c r="A11" s="124"/>
      <c r="B11" s="2" t="s">
        <v>1614</v>
      </c>
      <c r="C11" s="46" t="s">
        <v>1552</v>
      </c>
      <c r="D11" s="15"/>
      <c r="E11" s="46" t="s">
        <v>1689</v>
      </c>
      <c r="F11" s="47" t="s">
        <v>1629</v>
      </c>
      <c r="G11" s="14" t="s">
        <v>1620</v>
      </c>
      <c r="H11" s="14"/>
      <c r="I11" s="14"/>
      <c r="J11" s="14"/>
      <c r="K11" s="51" t="s">
        <v>1621</v>
      </c>
      <c r="L11" s="14"/>
      <c r="M11" s="51" t="s">
        <v>1653</v>
      </c>
    </row>
    <row r="12" spans="1:13" ht="41.4" x14ac:dyDescent="0.25">
      <c r="A12" s="124"/>
      <c r="B12" s="2" t="s">
        <v>6</v>
      </c>
      <c r="C12" s="46" t="s">
        <v>1552</v>
      </c>
      <c r="D12" s="44"/>
      <c r="E12" s="46" t="s">
        <v>1690</v>
      </c>
      <c r="F12" s="47" t="s">
        <v>1629</v>
      </c>
      <c r="G12" s="14" t="s">
        <v>1620</v>
      </c>
      <c r="H12" s="14"/>
      <c r="I12" s="14"/>
      <c r="J12" s="14"/>
      <c r="K12" s="51" t="s">
        <v>1621</v>
      </c>
      <c r="L12" s="14"/>
      <c r="M12" s="51" t="s">
        <v>1653</v>
      </c>
    </row>
    <row r="13" spans="1:13" ht="41.4" x14ac:dyDescent="0.25">
      <c r="A13" s="125"/>
      <c r="B13" s="2" t="s">
        <v>7</v>
      </c>
      <c r="C13" s="46"/>
      <c r="D13" s="44"/>
      <c r="E13" s="158" t="s">
        <v>1691</v>
      </c>
      <c r="F13" s="159"/>
      <c r="G13" s="160"/>
      <c r="H13" s="14"/>
      <c r="I13" s="14"/>
      <c r="J13" s="14"/>
      <c r="K13" s="51" t="s">
        <v>1621</v>
      </c>
      <c r="L13" s="14"/>
      <c r="M13" s="51" t="s">
        <v>1653</v>
      </c>
    </row>
    <row r="14" spans="1:13" ht="13.8" x14ac:dyDescent="0.25">
      <c r="A14" s="87"/>
      <c r="B14" s="88"/>
      <c r="C14" s="88"/>
      <c r="D14" s="88"/>
      <c r="E14" s="88"/>
      <c r="F14" s="87"/>
      <c r="G14" s="16"/>
      <c r="H14" s="16"/>
      <c r="I14" s="16"/>
      <c r="J14" s="16"/>
      <c r="K14" s="16"/>
      <c r="L14" s="16"/>
      <c r="M14" s="16"/>
    </row>
    <row r="15" spans="1:13" ht="41.4" x14ac:dyDescent="0.25">
      <c r="A15" s="123" t="s">
        <v>1625</v>
      </c>
      <c r="B15" s="2" t="s">
        <v>0</v>
      </c>
      <c r="C15" s="46" t="s">
        <v>1552</v>
      </c>
      <c r="D15" s="44"/>
      <c r="E15" s="46" t="s">
        <v>1623</v>
      </c>
      <c r="F15" s="47" t="s">
        <v>1616</v>
      </c>
      <c r="G15" s="14" t="s">
        <v>1620</v>
      </c>
      <c r="H15" s="51" t="s">
        <v>1633</v>
      </c>
      <c r="I15" s="14"/>
      <c r="J15" s="51" t="s">
        <v>1633</v>
      </c>
      <c r="K15" s="51" t="s">
        <v>1621</v>
      </c>
      <c r="L15" s="51" t="s">
        <v>1633</v>
      </c>
      <c r="M15" s="51" t="s">
        <v>1653</v>
      </c>
    </row>
    <row r="16" spans="1:13" ht="41.4" x14ac:dyDescent="0.25">
      <c r="A16" s="130"/>
      <c r="B16" s="2" t="s">
        <v>1</v>
      </c>
      <c r="C16" s="46" t="s">
        <v>1552</v>
      </c>
      <c r="D16" s="44"/>
      <c r="E16" s="46" t="s">
        <v>1623</v>
      </c>
      <c r="F16" s="47" t="s">
        <v>1616</v>
      </c>
      <c r="G16" s="14" t="s">
        <v>1620</v>
      </c>
      <c r="H16" s="51" t="s">
        <v>1633</v>
      </c>
      <c r="I16" s="14"/>
      <c r="J16" s="51" t="s">
        <v>1633</v>
      </c>
      <c r="K16" s="51" t="s">
        <v>1621</v>
      </c>
      <c r="L16" s="51" t="s">
        <v>1633</v>
      </c>
      <c r="M16" s="51" t="s">
        <v>1653</v>
      </c>
    </row>
    <row r="17" spans="1:13" ht="41.4" x14ac:dyDescent="0.25">
      <c r="A17" s="130"/>
      <c r="B17" s="2" t="s">
        <v>2</v>
      </c>
      <c r="C17" s="46" t="s">
        <v>1552</v>
      </c>
      <c r="D17" s="44"/>
      <c r="E17" s="46" t="s">
        <v>1631</v>
      </c>
      <c r="F17" s="47" t="s">
        <v>1629</v>
      </c>
      <c r="G17" s="14" t="s">
        <v>1620</v>
      </c>
      <c r="H17" s="51" t="s">
        <v>1647</v>
      </c>
      <c r="I17" s="14"/>
      <c r="J17" s="14"/>
      <c r="K17" s="51" t="s">
        <v>1621</v>
      </c>
      <c r="L17" s="51" t="s">
        <v>1633</v>
      </c>
      <c r="M17" s="51" t="s">
        <v>1655</v>
      </c>
    </row>
    <row r="18" spans="1:13" ht="27.6" x14ac:dyDescent="0.25">
      <c r="A18" s="130"/>
      <c r="B18" s="2" t="s">
        <v>3</v>
      </c>
      <c r="C18" s="46" t="s">
        <v>1552</v>
      </c>
      <c r="D18" s="44"/>
      <c r="E18" s="46" t="s">
        <v>1630</v>
      </c>
      <c r="F18" s="47" t="s">
        <v>1629</v>
      </c>
      <c r="G18" s="14" t="s">
        <v>1620</v>
      </c>
      <c r="H18" s="51" t="s">
        <v>1651</v>
      </c>
      <c r="I18" s="14"/>
      <c r="J18" s="14"/>
      <c r="K18" s="51" t="s">
        <v>1637</v>
      </c>
      <c r="L18" s="51" t="s">
        <v>1633</v>
      </c>
      <c r="M18" s="51" t="s">
        <v>1655</v>
      </c>
    </row>
    <row r="19" spans="1:13" ht="13.8" x14ac:dyDescent="0.25">
      <c r="A19" s="130"/>
      <c r="B19" s="2" t="s">
        <v>4</v>
      </c>
      <c r="C19" s="2"/>
      <c r="D19" s="15"/>
      <c r="E19" s="2" t="s">
        <v>1613</v>
      </c>
      <c r="F19" s="49"/>
      <c r="G19" s="14"/>
      <c r="H19" s="14"/>
      <c r="I19" s="14"/>
      <c r="J19" s="14"/>
      <c r="K19" s="14"/>
      <c r="L19" s="14"/>
      <c r="M19" s="51"/>
    </row>
    <row r="20" spans="1:13" ht="41.4" x14ac:dyDescent="0.25">
      <c r="A20" s="130"/>
      <c r="B20" s="2" t="s">
        <v>5</v>
      </c>
      <c r="C20" s="46" t="s">
        <v>1552</v>
      </c>
      <c r="D20" s="44"/>
      <c r="E20" s="46" t="s">
        <v>1632</v>
      </c>
      <c r="F20" s="47" t="s">
        <v>1629</v>
      </c>
      <c r="G20" s="14" t="s">
        <v>1620</v>
      </c>
      <c r="H20" s="51" t="s">
        <v>1649</v>
      </c>
      <c r="I20" s="14"/>
      <c r="J20" s="14"/>
      <c r="K20" s="51" t="s">
        <v>1638</v>
      </c>
      <c r="L20" s="51" t="s">
        <v>1633</v>
      </c>
      <c r="M20" s="51" t="s">
        <v>1655</v>
      </c>
    </row>
    <row r="21" spans="1:13" ht="41.4" x14ac:dyDescent="0.25">
      <c r="A21" s="130"/>
      <c r="B21" s="2" t="s">
        <v>1614</v>
      </c>
      <c r="C21" s="46" t="s">
        <v>1552</v>
      </c>
      <c r="D21" s="44"/>
      <c r="E21" s="46" t="s">
        <v>1636</v>
      </c>
      <c r="F21" s="47" t="s">
        <v>1629</v>
      </c>
      <c r="G21" s="14" t="s">
        <v>1620</v>
      </c>
      <c r="H21" s="14" t="s">
        <v>1642</v>
      </c>
      <c r="I21" s="14"/>
      <c r="J21" s="14"/>
      <c r="K21" s="51" t="s">
        <v>1639</v>
      </c>
      <c r="L21" s="51"/>
      <c r="M21" s="51" t="s">
        <v>1655</v>
      </c>
    </row>
    <row r="22" spans="1:13" ht="55.2" x14ac:dyDescent="0.25">
      <c r="A22" s="130"/>
      <c r="B22" s="2" t="s">
        <v>6</v>
      </c>
      <c r="C22" s="46" t="s">
        <v>1552</v>
      </c>
      <c r="D22" s="44"/>
      <c r="E22" s="46" t="s">
        <v>1634</v>
      </c>
      <c r="F22" s="47" t="s">
        <v>1616</v>
      </c>
      <c r="G22" s="14" t="s">
        <v>1620</v>
      </c>
      <c r="H22" s="51" t="s">
        <v>1642</v>
      </c>
      <c r="I22" s="14"/>
      <c r="J22" s="14"/>
      <c r="K22" s="51" t="s">
        <v>1640</v>
      </c>
      <c r="L22" s="51"/>
      <c r="M22" s="51" t="s">
        <v>1655</v>
      </c>
    </row>
    <row r="23" spans="1:13" ht="41.4" x14ac:dyDescent="0.25">
      <c r="A23" s="131"/>
      <c r="B23" s="2" t="s">
        <v>7</v>
      </c>
      <c r="C23" s="46" t="s">
        <v>1552</v>
      </c>
      <c r="D23" s="44"/>
      <c r="E23" s="46" t="s">
        <v>1635</v>
      </c>
      <c r="F23" s="47" t="s">
        <v>1616</v>
      </c>
      <c r="G23" s="14" t="s">
        <v>1620</v>
      </c>
      <c r="H23" s="51" t="s">
        <v>1652</v>
      </c>
      <c r="I23" s="14"/>
      <c r="J23" s="14"/>
      <c r="K23" s="51" t="s">
        <v>1637</v>
      </c>
      <c r="L23" s="51"/>
      <c r="M23" s="51" t="s">
        <v>1655</v>
      </c>
    </row>
    <row r="24" spans="1:13" ht="13.8" x14ac:dyDescent="0.25">
      <c r="A24" s="87"/>
      <c r="B24" s="88"/>
      <c r="C24" s="88"/>
      <c r="D24" s="88"/>
      <c r="E24" s="88"/>
      <c r="F24" s="87"/>
      <c r="G24" s="16"/>
      <c r="H24" s="16"/>
      <c r="I24" s="16"/>
      <c r="J24" s="16"/>
      <c r="K24" s="16"/>
      <c r="L24" s="16"/>
      <c r="M24" s="16"/>
    </row>
    <row r="25" spans="1:13" ht="27.6" x14ac:dyDescent="0.25">
      <c r="A25" s="123" t="s">
        <v>1626</v>
      </c>
      <c r="B25" s="2" t="s">
        <v>0</v>
      </c>
      <c r="C25" s="46"/>
      <c r="D25" s="44" t="s">
        <v>1582</v>
      </c>
      <c r="E25" s="46" t="s">
        <v>1666</v>
      </c>
      <c r="F25" s="47" t="s">
        <v>1629</v>
      </c>
      <c r="G25" s="14" t="s">
        <v>1620</v>
      </c>
      <c r="H25" s="51" t="s">
        <v>1651</v>
      </c>
      <c r="I25" s="14"/>
      <c r="J25" s="14"/>
      <c r="K25" s="51" t="s">
        <v>1637</v>
      </c>
      <c r="L25" s="51"/>
      <c r="M25" s="51" t="s">
        <v>1656</v>
      </c>
    </row>
    <row r="26" spans="1:13" ht="27.6" x14ac:dyDescent="0.25">
      <c r="A26" s="124"/>
      <c r="B26" s="2" t="s">
        <v>1</v>
      </c>
      <c r="C26" s="46"/>
      <c r="D26" s="44" t="s">
        <v>1582</v>
      </c>
      <c r="E26" s="46" t="s">
        <v>1667</v>
      </c>
      <c r="F26" s="47" t="s">
        <v>1629</v>
      </c>
      <c r="G26" s="14" t="s">
        <v>1620</v>
      </c>
      <c r="H26" s="51" t="s">
        <v>1651</v>
      </c>
      <c r="I26" s="14"/>
      <c r="J26" s="14"/>
      <c r="K26" s="51" t="s">
        <v>1637</v>
      </c>
      <c r="L26" s="51"/>
      <c r="M26" s="51" t="s">
        <v>1656</v>
      </c>
    </row>
    <row r="27" spans="1:13" ht="27.6" x14ac:dyDescent="0.25">
      <c r="A27" s="124"/>
      <c r="B27" s="2" t="s">
        <v>2</v>
      </c>
      <c r="C27" s="46" t="s">
        <v>1633</v>
      </c>
      <c r="D27" s="44" t="s">
        <v>1582</v>
      </c>
      <c r="E27" s="46" t="s">
        <v>1667</v>
      </c>
      <c r="F27" s="47" t="s">
        <v>1629</v>
      </c>
      <c r="G27" s="14" t="s">
        <v>1620</v>
      </c>
      <c r="H27" s="51" t="s">
        <v>1651</v>
      </c>
      <c r="I27" s="14"/>
      <c r="J27" s="14"/>
      <c r="K27" s="51" t="s">
        <v>1637</v>
      </c>
      <c r="L27" s="51"/>
      <c r="M27" s="51" t="s">
        <v>1656</v>
      </c>
    </row>
    <row r="28" spans="1:13" ht="27.6" x14ac:dyDescent="0.25">
      <c r="A28" s="124"/>
      <c r="B28" s="2" t="s">
        <v>3</v>
      </c>
      <c r="C28" s="46"/>
      <c r="D28" s="44" t="s">
        <v>1582</v>
      </c>
      <c r="E28" s="46" t="s">
        <v>1667</v>
      </c>
      <c r="F28" s="47" t="s">
        <v>1629</v>
      </c>
      <c r="G28" s="14" t="s">
        <v>1620</v>
      </c>
      <c r="H28" s="51" t="s">
        <v>1651</v>
      </c>
      <c r="I28" s="14"/>
      <c r="J28" s="14"/>
      <c r="K28" s="51" t="s">
        <v>1637</v>
      </c>
      <c r="L28" s="51"/>
      <c r="M28" s="51" t="s">
        <v>1656</v>
      </c>
    </row>
    <row r="29" spans="1:13" ht="55.2" x14ac:dyDescent="0.25">
      <c r="A29" s="124"/>
      <c r="B29" s="2" t="s">
        <v>5</v>
      </c>
      <c r="C29" s="46" t="s">
        <v>1633</v>
      </c>
      <c r="D29" s="44" t="s">
        <v>1582</v>
      </c>
      <c r="E29" s="46" t="s">
        <v>1668</v>
      </c>
      <c r="F29" s="47" t="s">
        <v>1616</v>
      </c>
      <c r="G29" s="14" t="s">
        <v>1620</v>
      </c>
      <c r="H29" s="14" t="s">
        <v>1642</v>
      </c>
      <c r="I29" s="14"/>
      <c r="J29" s="14"/>
      <c r="K29" s="51" t="s">
        <v>1640</v>
      </c>
      <c r="L29" s="51"/>
      <c r="M29" s="51" t="s">
        <v>1656</v>
      </c>
    </row>
    <row r="30" spans="1:13" ht="55.2" x14ac:dyDescent="0.25">
      <c r="A30" s="124"/>
      <c r="B30" s="2" t="s">
        <v>1614</v>
      </c>
      <c r="C30" s="46" t="s">
        <v>1633</v>
      </c>
      <c r="D30" s="44" t="s">
        <v>1582</v>
      </c>
      <c r="E30" s="46" t="s">
        <v>1669</v>
      </c>
      <c r="F30" s="47" t="s">
        <v>1616</v>
      </c>
      <c r="G30" s="14" t="s">
        <v>1620</v>
      </c>
      <c r="H30" s="14" t="s">
        <v>1642</v>
      </c>
      <c r="I30" s="14"/>
      <c r="J30" s="14"/>
      <c r="K30" s="51" t="s">
        <v>1640</v>
      </c>
      <c r="L30" s="51"/>
      <c r="M30" s="51" t="s">
        <v>1656</v>
      </c>
    </row>
    <row r="31" spans="1:13" ht="55.2" x14ac:dyDescent="0.25">
      <c r="A31" s="124"/>
      <c r="B31" s="2" t="s">
        <v>6</v>
      </c>
      <c r="C31" s="46" t="s">
        <v>1633</v>
      </c>
      <c r="D31" s="44" t="s">
        <v>1582</v>
      </c>
      <c r="E31" s="46" t="s">
        <v>1669</v>
      </c>
      <c r="F31" s="47" t="s">
        <v>1616</v>
      </c>
      <c r="G31" s="14" t="s">
        <v>1620</v>
      </c>
      <c r="H31" s="51" t="s">
        <v>1642</v>
      </c>
      <c r="I31" s="14"/>
      <c r="J31" s="14"/>
      <c r="K31" s="51" t="s">
        <v>1640</v>
      </c>
      <c r="L31" s="51"/>
      <c r="M31" s="51" t="s">
        <v>1656</v>
      </c>
    </row>
    <row r="32" spans="1:13" ht="55.2" x14ac:dyDescent="0.25">
      <c r="A32" s="125"/>
      <c r="B32" s="2" t="s">
        <v>7</v>
      </c>
      <c r="C32" s="46" t="s">
        <v>1633</v>
      </c>
      <c r="D32" s="44" t="s">
        <v>1582</v>
      </c>
      <c r="E32" s="46" t="s">
        <v>1669</v>
      </c>
      <c r="F32" s="47" t="s">
        <v>1616</v>
      </c>
      <c r="G32" s="14" t="s">
        <v>1620</v>
      </c>
      <c r="H32" s="51" t="s">
        <v>1642</v>
      </c>
      <c r="I32" s="14"/>
      <c r="J32" s="14"/>
      <c r="K32" s="51" t="s">
        <v>1640</v>
      </c>
      <c r="L32" s="51"/>
      <c r="M32" s="51" t="s">
        <v>1656</v>
      </c>
    </row>
    <row r="33" spans="1:13" ht="13.8" x14ac:dyDescent="0.25">
      <c r="A33" s="87"/>
      <c r="B33" s="88"/>
      <c r="C33" s="88"/>
      <c r="D33" s="88"/>
      <c r="E33" s="88"/>
      <c r="F33" s="89"/>
      <c r="G33" s="16"/>
      <c r="H33" s="16"/>
      <c r="I33" s="16"/>
      <c r="J33" s="16"/>
      <c r="K33" s="16"/>
      <c r="L33" s="16"/>
      <c r="M33" s="16"/>
    </row>
    <row r="34" spans="1:13" ht="41.4" x14ac:dyDescent="0.25">
      <c r="A34" s="123" t="s">
        <v>1627</v>
      </c>
      <c r="B34" s="2" t="s">
        <v>0</v>
      </c>
      <c r="C34" s="46" t="s">
        <v>1633</v>
      </c>
      <c r="D34" s="44" t="s">
        <v>1582</v>
      </c>
      <c r="E34" s="46" t="s">
        <v>1670</v>
      </c>
      <c r="F34" s="47" t="s">
        <v>1629</v>
      </c>
      <c r="G34" s="14" t="s">
        <v>1620</v>
      </c>
      <c r="H34" s="2" t="s">
        <v>1642</v>
      </c>
      <c r="I34" s="14"/>
      <c r="J34" s="14"/>
      <c r="K34" s="51" t="s">
        <v>1639</v>
      </c>
      <c r="L34" s="51"/>
      <c r="M34" s="51" t="s">
        <v>1656</v>
      </c>
    </row>
    <row r="35" spans="1:13" ht="41.4" x14ac:dyDescent="0.25">
      <c r="A35" s="124"/>
      <c r="B35" s="2" t="s">
        <v>1</v>
      </c>
      <c r="C35" s="46" t="s">
        <v>1633</v>
      </c>
      <c r="D35" s="44" t="s">
        <v>1582</v>
      </c>
      <c r="E35" s="46" t="s">
        <v>1671</v>
      </c>
      <c r="F35" s="47" t="s">
        <v>1629</v>
      </c>
      <c r="G35" s="14" t="s">
        <v>1620</v>
      </c>
      <c r="H35" s="14" t="s">
        <v>1642</v>
      </c>
      <c r="I35" s="14"/>
      <c r="J35" s="14"/>
      <c r="K35" s="51" t="s">
        <v>1639</v>
      </c>
      <c r="L35" s="91"/>
      <c r="M35" s="51" t="s">
        <v>1656</v>
      </c>
    </row>
    <row r="36" spans="1:13" ht="41.4" x14ac:dyDescent="0.25">
      <c r="A36" s="124"/>
      <c r="B36" s="2" t="s">
        <v>2</v>
      </c>
      <c r="C36" s="46" t="s">
        <v>1633</v>
      </c>
      <c r="D36" s="44" t="s">
        <v>1582</v>
      </c>
      <c r="E36" s="46" t="s">
        <v>1671</v>
      </c>
      <c r="F36" s="47" t="s">
        <v>1629</v>
      </c>
      <c r="G36" s="14" t="s">
        <v>1620</v>
      </c>
      <c r="H36" s="51" t="s">
        <v>1642</v>
      </c>
      <c r="I36" s="14"/>
      <c r="J36" s="14"/>
      <c r="K36" s="51" t="s">
        <v>1639</v>
      </c>
      <c r="L36" s="51"/>
      <c r="M36" s="51" t="s">
        <v>1656</v>
      </c>
    </row>
    <row r="37" spans="1:13" ht="41.4" x14ac:dyDescent="0.25">
      <c r="A37" s="124"/>
      <c r="B37" s="2" t="s">
        <v>3</v>
      </c>
      <c r="C37" s="46" t="s">
        <v>1633</v>
      </c>
      <c r="D37" s="44" t="s">
        <v>1582</v>
      </c>
      <c r="E37" s="46" t="s">
        <v>1671</v>
      </c>
      <c r="F37" s="47" t="s">
        <v>1629</v>
      </c>
      <c r="G37" s="14" t="s">
        <v>1620</v>
      </c>
      <c r="H37" s="51" t="s">
        <v>1642</v>
      </c>
      <c r="I37" s="14"/>
      <c r="J37" s="14"/>
      <c r="K37" s="51" t="s">
        <v>1639</v>
      </c>
      <c r="L37" s="50"/>
      <c r="M37" s="51" t="s">
        <v>1656</v>
      </c>
    </row>
    <row r="38" spans="1:13" ht="45" customHeight="1" x14ac:dyDescent="0.25">
      <c r="A38" s="124"/>
      <c r="B38" s="2" t="s">
        <v>5</v>
      </c>
      <c r="C38" s="46" t="s">
        <v>1633</v>
      </c>
      <c r="D38" s="44" t="s">
        <v>1582</v>
      </c>
      <c r="E38" s="46" t="s">
        <v>1672</v>
      </c>
      <c r="F38" s="47" t="s">
        <v>1616</v>
      </c>
      <c r="G38" s="14" t="s">
        <v>1620</v>
      </c>
      <c r="H38" s="51" t="s">
        <v>1644</v>
      </c>
      <c r="I38" s="14"/>
      <c r="J38" s="14"/>
      <c r="K38" s="51" t="s">
        <v>1637</v>
      </c>
      <c r="L38" s="91"/>
      <c r="M38" s="51" t="s">
        <v>1656</v>
      </c>
    </row>
    <row r="39" spans="1:13" ht="27.6" x14ac:dyDescent="0.25">
      <c r="A39" s="124"/>
      <c r="B39" s="2" t="s">
        <v>1614</v>
      </c>
      <c r="C39" s="46" t="s">
        <v>1633</v>
      </c>
      <c r="D39" s="44" t="s">
        <v>1582</v>
      </c>
      <c r="E39" s="46" t="s">
        <v>1673</v>
      </c>
      <c r="F39" s="47" t="s">
        <v>1616</v>
      </c>
      <c r="G39" s="14" t="s">
        <v>1620</v>
      </c>
      <c r="H39" s="51" t="s">
        <v>1645</v>
      </c>
      <c r="I39" s="14"/>
      <c r="J39" s="14"/>
      <c r="K39" s="51" t="s">
        <v>1637</v>
      </c>
      <c r="L39" s="50"/>
      <c r="M39" s="51" t="s">
        <v>1656</v>
      </c>
    </row>
    <row r="40" spans="1:13" ht="27.6" x14ac:dyDescent="0.25">
      <c r="A40" s="124"/>
      <c r="B40" s="2" t="s">
        <v>6</v>
      </c>
      <c r="C40" s="46" t="s">
        <v>1633</v>
      </c>
      <c r="D40" s="44" t="s">
        <v>1582</v>
      </c>
      <c r="E40" s="46" t="s">
        <v>1673</v>
      </c>
      <c r="F40" s="47" t="s">
        <v>1616</v>
      </c>
      <c r="G40" s="14" t="s">
        <v>1620</v>
      </c>
      <c r="H40" s="51" t="s">
        <v>1645</v>
      </c>
      <c r="I40" s="14"/>
      <c r="J40" s="14"/>
      <c r="K40" s="51" t="s">
        <v>1637</v>
      </c>
      <c r="L40" s="51"/>
      <c r="M40" s="51" t="s">
        <v>1656</v>
      </c>
    </row>
    <row r="41" spans="1:13" ht="27.6" x14ac:dyDescent="0.25">
      <c r="A41" s="125"/>
      <c r="B41" s="2" t="s">
        <v>7</v>
      </c>
      <c r="C41" s="46" t="s">
        <v>1633</v>
      </c>
      <c r="D41" s="44" t="s">
        <v>1582</v>
      </c>
      <c r="E41" s="46" t="s">
        <v>1673</v>
      </c>
      <c r="F41" s="47" t="s">
        <v>1616</v>
      </c>
      <c r="G41" s="14" t="s">
        <v>1620</v>
      </c>
      <c r="H41" s="51" t="s">
        <v>1645</v>
      </c>
      <c r="I41" s="14"/>
      <c r="J41" s="14"/>
      <c r="K41" s="51" t="s">
        <v>1637</v>
      </c>
      <c r="L41" s="51"/>
      <c r="M41" s="51" t="s">
        <v>1656</v>
      </c>
    </row>
    <row r="42" spans="1:13" ht="13.8" x14ac:dyDescent="0.25">
      <c r="A42" s="87"/>
      <c r="B42" s="88"/>
      <c r="C42" s="88"/>
      <c r="D42" s="88"/>
      <c r="E42" s="88"/>
      <c r="F42" s="89"/>
      <c r="G42" s="16"/>
      <c r="H42" s="16"/>
      <c r="I42" s="16"/>
      <c r="J42" s="16"/>
      <c r="K42" s="16"/>
      <c r="L42" s="16"/>
      <c r="M42" s="16"/>
    </row>
    <row r="43" spans="1:13" ht="27.6" x14ac:dyDescent="0.25">
      <c r="A43" s="123" t="s">
        <v>1628</v>
      </c>
      <c r="B43" s="2" t="s">
        <v>0</v>
      </c>
      <c r="C43" s="46" t="s">
        <v>1633</v>
      </c>
      <c r="D43" s="44"/>
      <c r="E43" s="2" t="s">
        <v>1581</v>
      </c>
      <c r="F43" s="86" t="s">
        <v>1558</v>
      </c>
      <c r="G43" s="14" t="s">
        <v>1620</v>
      </c>
      <c r="H43" s="14"/>
      <c r="I43" s="14"/>
      <c r="J43" s="14"/>
      <c r="K43" s="51"/>
      <c r="L43" s="50" t="s">
        <v>1633</v>
      </c>
      <c r="M43" s="51"/>
    </row>
    <row r="44" spans="1:13" ht="27.6" x14ac:dyDescent="0.25">
      <c r="A44" s="124"/>
      <c r="B44" s="2" t="s">
        <v>1</v>
      </c>
      <c r="C44" s="46" t="s">
        <v>1633</v>
      </c>
      <c r="D44" s="44"/>
      <c r="E44" s="2" t="s">
        <v>1581</v>
      </c>
      <c r="F44" s="86" t="s">
        <v>1558</v>
      </c>
      <c r="G44" s="14" t="s">
        <v>1620</v>
      </c>
      <c r="H44" s="14"/>
      <c r="I44" s="14"/>
      <c r="J44" s="14"/>
      <c r="K44" s="51"/>
      <c r="L44" s="51"/>
      <c r="M44" s="51"/>
    </row>
    <row r="45" spans="1:13" ht="27.6" x14ac:dyDescent="0.25">
      <c r="A45" s="124"/>
      <c r="B45" s="2" t="s">
        <v>2</v>
      </c>
      <c r="C45" s="46" t="s">
        <v>1633</v>
      </c>
      <c r="D45" s="44"/>
      <c r="E45" s="2" t="s">
        <v>1580</v>
      </c>
      <c r="F45" s="86" t="s">
        <v>1558</v>
      </c>
      <c r="G45" s="14" t="s">
        <v>1620</v>
      </c>
      <c r="H45" s="51"/>
      <c r="I45" s="14"/>
      <c r="J45" s="14"/>
      <c r="K45" s="14"/>
      <c r="L45" s="51"/>
      <c r="M45" s="51"/>
    </row>
    <row r="46" spans="1:13" ht="27.6" x14ac:dyDescent="0.25">
      <c r="A46" s="124"/>
      <c r="B46" s="2" t="s">
        <v>3</v>
      </c>
      <c r="C46" s="46" t="s">
        <v>1633</v>
      </c>
      <c r="D46" s="44"/>
      <c r="E46" s="2" t="s">
        <v>1580</v>
      </c>
      <c r="F46" s="86" t="s">
        <v>1558</v>
      </c>
      <c r="G46" s="14" t="s">
        <v>1620</v>
      </c>
      <c r="H46" s="51"/>
      <c r="I46" s="14"/>
      <c r="J46" s="14"/>
      <c r="K46" s="14"/>
      <c r="L46" s="51"/>
      <c r="M46" s="51"/>
    </row>
    <row r="47" spans="1:13" ht="27.6" x14ac:dyDescent="0.25">
      <c r="A47" s="124"/>
      <c r="B47" s="2" t="s">
        <v>5</v>
      </c>
      <c r="C47" s="46" t="s">
        <v>1633</v>
      </c>
      <c r="D47" s="44"/>
      <c r="E47" s="2" t="s">
        <v>1580</v>
      </c>
      <c r="F47" s="86" t="s">
        <v>1558</v>
      </c>
      <c r="G47" s="14" t="s">
        <v>1620</v>
      </c>
      <c r="H47" s="14"/>
      <c r="I47" s="14"/>
      <c r="J47" s="14"/>
      <c r="K47" s="14"/>
      <c r="L47" s="14"/>
      <c r="M47" s="51"/>
    </row>
    <row r="48" spans="1:13" ht="27.6" x14ac:dyDescent="0.25">
      <c r="A48" s="124"/>
      <c r="B48" s="2" t="s">
        <v>1614</v>
      </c>
      <c r="C48" s="46" t="s">
        <v>1633</v>
      </c>
      <c r="D48" s="44"/>
      <c r="E48" s="15" t="s">
        <v>1557</v>
      </c>
      <c r="F48" s="49" t="s">
        <v>1611</v>
      </c>
      <c r="G48" s="14" t="s">
        <v>1620</v>
      </c>
      <c r="H48" s="14"/>
      <c r="I48" s="14"/>
      <c r="J48" s="14"/>
      <c r="K48" s="14"/>
      <c r="L48" s="14"/>
      <c r="M48" s="51"/>
    </row>
    <row r="49" spans="1:13" ht="27.6" x14ac:dyDescent="0.25">
      <c r="A49" s="124"/>
      <c r="B49" s="2" t="s">
        <v>6</v>
      </c>
      <c r="C49" s="46" t="s">
        <v>1633</v>
      </c>
      <c r="D49" s="44"/>
      <c r="E49" s="48" t="s">
        <v>1556</v>
      </c>
      <c r="F49" s="49" t="s">
        <v>1611</v>
      </c>
      <c r="G49" s="14" t="s">
        <v>1620</v>
      </c>
      <c r="H49" s="14"/>
      <c r="I49" s="14"/>
      <c r="J49" s="14"/>
      <c r="K49" s="51"/>
      <c r="L49" s="51"/>
      <c r="M49" s="51"/>
    </row>
    <row r="50" spans="1:13" ht="13.8" x14ac:dyDescent="0.25">
      <c r="A50" s="125"/>
      <c r="B50" s="2" t="s">
        <v>7</v>
      </c>
      <c r="C50" s="46" t="s">
        <v>1633</v>
      </c>
      <c r="D50" s="44"/>
      <c r="E50" s="46" t="s">
        <v>1633</v>
      </c>
      <c r="F50" s="47" t="s">
        <v>1633</v>
      </c>
      <c r="G50" s="14" t="s">
        <v>1633</v>
      </c>
      <c r="H50" s="14" t="s">
        <v>1633</v>
      </c>
      <c r="I50" s="14"/>
      <c r="J50" s="14"/>
      <c r="K50" s="51"/>
      <c r="L50" s="51"/>
      <c r="M50" s="51"/>
    </row>
    <row r="51" spans="1:13" s="4" customFormat="1" ht="13.8" x14ac:dyDescent="0.25">
      <c r="A51" s="127" t="s">
        <v>1633</v>
      </c>
      <c r="B51" s="128"/>
      <c r="C51" s="128"/>
      <c r="D51" s="128"/>
      <c r="E51" s="128"/>
      <c r="F51" s="128"/>
      <c r="G51" s="128"/>
      <c r="H51" s="128"/>
      <c r="I51" s="128"/>
      <c r="J51" s="128"/>
      <c r="K51" s="128"/>
      <c r="L51" s="128"/>
      <c r="M51" s="129"/>
    </row>
    <row r="52" spans="1:13" x14ac:dyDescent="0.25">
      <c r="A52" s="6"/>
      <c r="B52" s="6"/>
      <c r="C52" s="85"/>
      <c r="D52" s="6"/>
      <c r="E52" s="6"/>
      <c r="F52" s="7"/>
      <c r="G52" s="8"/>
      <c r="H52" s="9"/>
      <c r="I52" s="9"/>
      <c r="J52" s="9"/>
      <c r="K52" s="9"/>
      <c r="L52" s="9"/>
      <c r="M52" s="9"/>
    </row>
    <row r="53" spans="1:13" x14ac:dyDescent="0.25">
      <c r="A53" s="10"/>
      <c r="B53" s="10"/>
      <c r="C53" s="11"/>
      <c r="D53" s="10"/>
      <c r="E53" s="10"/>
      <c r="F53" s="10"/>
      <c r="G53" s="12"/>
      <c r="H53" s="13"/>
      <c r="I53" s="13"/>
      <c r="J53" s="13"/>
      <c r="K53" s="13"/>
      <c r="L53" s="13"/>
      <c r="M53" s="13"/>
    </row>
    <row r="54" spans="1:13" ht="13.8" x14ac:dyDescent="0.25">
      <c r="A54" s="123"/>
      <c r="B54" s="2"/>
      <c r="C54" s="46"/>
      <c r="D54" s="44"/>
      <c r="E54" s="46"/>
      <c r="F54" s="47"/>
      <c r="G54" s="14"/>
      <c r="H54" s="14"/>
      <c r="I54" s="14"/>
      <c r="J54" s="14"/>
      <c r="K54" s="14"/>
      <c r="L54" s="14"/>
      <c r="M54" s="51"/>
    </row>
    <row r="55" spans="1:13" ht="13.8" x14ac:dyDescent="0.25">
      <c r="A55" s="124"/>
      <c r="B55" s="2"/>
      <c r="C55" s="46"/>
      <c r="D55" s="44"/>
      <c r="E55" s="46"/>
      <c r="F55" s="47"/>
      <c r="G55" s="14"/>
      <c r="H55" s="14"/>
      <c r="I55" s="14"/>
      <c r="J55" s="14"/>
      <c r="K55" s="14"/>
      <c r="L55" s="14"/>
      <c r="M55" s="51"/>
    </row>
    <row r="56" spans="1:13" ht="13.8" x14ac:dyDescent="0.25">
      <c r="A56" s="124"/>
      <c r="B56" s="2"/>
      <c r="C56" s="46"/>
      <c r="D56" s="44"/>
      <c r="E56" s="46"/>
      <c r="F56" s="47"/>
      <c r="G56" s="14"/>
      <c r="H56" s="14"/>
      <c r="I56" s="14"/>
      <c r="J56" s="14"/>
      <c r="K56" s="14"/>
      <c r="L56" s="14"/>
      <c r="M56" s="51"/>
    </row>
    <row r="57" spans="1:13" ht="13.8" x14ac:dyDescent="0.25">
      <c r="A57" s="124"/>
      <c r="B57" s="2"/>
      <c r="C57" s="46"/>
      <c r="D57" s="44"/>
      <c r="E57" s="46"/>
      <c r="F57" s="47"/>
      <c r="G57" s="14"/>
      <c r="H57" s="14"/>
      <c r="I57" s="14"/>
      <c r="J57" s="14"/>
      <c r="K57" s="14"/>
      <c r="L57" s="14"/>
      <c r="M57" s="51"/>
    </row>
    <row r="58" spans="1:13" ht="13.8" x14ac:dyDescent="0.25">
      <c r="A58" s="124"/>
      <c r="B58" s="2"/>
      <c r="C58" s="2"/>
      <c r="D58" s="15"/>
      <c r="E58" s="2"/>
      <c r="F58" s="49"/>
      <c r="G58" s="14"/>
      <c r="H58" s="14"/>
      <c r="I58" s="14"/>
      <c r="J58" s="14"/>
      <c r="K58" s="14"/>
      <c r="L58" s="14"/>
      <c r="M58" s="51"/>
    </row>
    <row r="59" spans="1:13" ht="13.8" x14ac:dyDescent="0.25">
      <c r="A59" s="124"/>
      <c r="B59" s="2"/>
      <c r="C59" s="3"/>
      <c r="D59" s="15"/>
      <c r="E59" s="3"/>
      <c r="F59" s="86"/>
      <c r="G59" s="14"/>
      <c r="H59" s="14"/>
      <c r="I59" s="14"/>
      <c r="J59" s="14"/>
      <c r="K59" s="14"/>
      <c r="L59" s="14"/>
      <c r="M59" s="51"/>
    </row>
    <row r="60" spans="1:13" ht="13.8" x14ac:dyDescent="0.25">
      <c r="A60" s="124"/>
      <c r="B60" s="2"/>
      <c r="C60" s="3"/>
      <c r="D60" s="15"/>
      <c r="E60" s="3"/>
      <c r="F60" s="86"/>
      <c r="G60" s="14"/>
      <c r="H60" s="14"/>
      <c r="I60" s="14"/>
      <c r="J60" s="14"/>
      <c r="K60" s="14"/>
      <c r="L60" s="14"/>
      <c r="M60" s="51"/>
    </row>
    <row r="61" spans="1:13" ht="13.8" x14ac:dyDescent="0.25">
      <c r="A61" s="124"/>
      <c r="B61" s="2"/>
      <c r="C61" s="15"/>
      <c r="D61" s="15"/>
      <c r="E61" s="90"/>
      <c r="F61" s="49"/>
      <c r="G61" s="14"/>
      <c r="H61" s="14"/>
      <c r="I61" s="14"/>
      <c r="J61" s="14"/>
      <c r="K61" s="14"/>
      <c r="L61" s="14"/>
      <c r="M61" s="51"/>
    </row>
    <row r="62" spans="1:13" ht="13.8" x14ac:dyDescent="0.25">
      <c r="A62" s="125"/>
      <c r="B62" s="2"/>
      <c r="C62" s="15"/>
      <c r="D62" s="15"/>
      <c r="E62" s="15"/>
      <c r="F62" s="49"/>
      <c r="G62" s="14"/>
      <c r="H62" s="14"/>
      <c r="I62" s="14"/>
      <c r="J62" s="14"/>
      <c r="K62" s="14"/>
      <c r="L62" s="14"/>
      <c r="M62" s="51"/>
    </row>
    <row r="63" spans="1:13" ht="13.8" x14ac:dyDescent="0.25">
      <c r="A63" s="87"/>
      <c r="B63" s="88"/>
      <c r="C63" s="88"/>
      <c r="D63" s="88"/>
      <c r="E63" s="88"/>
      <c r="F63" s="87"/>
      <c r="G63" s="16"/>
      <c r="H63" s="16"/>
      <c r="I63" s="16"/>
      <c r="J63" s="16"/>
      <c r="K63" s="16"/>
      <c r="L63" s="16"/>
      <c r="M63" s="16"/>
    </row>
    <row r="64" spans="1:13" ht="13.8" x14ac:dyDescent="0.25">
      <c r="A64" s="87"/>
      <c r="B64" s="88"/>
      <c r="C64" s="88"/>
      <c r="D64" s="88"/>
      <c r="E64" s="88"/>
      <c r="F64" s="87"/>
      <c r="G64" s="16"/>
      <c r="H64" s="16"/>
      <c r="I64" s="16"/>
      <c r="J64" s="16"/>
      <c r="K64" s="16"/>
      <c r="L64" s="16"/>
      <c r="M64" s="16"/>
    </row>
    <row r="65" spans="1:13" ht="162.75" customHeight="1" x14ac:dyDescent="0.25">
      <c r="A65" s="126" t="s">
        <v>1658</v>
      </c>
      <c r="B65" s="126"/>
      <c r="C65" s="126"/>
      <c r="D65" s="126"/>
      <c r="E65" s="126"/>
      <c r="F65" s="126"/>
      <c r="G65" s="126"/>
      <c r="H65" s="126"/>
      <c r="I65" s="126"/>
      <c r="J65" s="126"/>
      <c r="K65" s="126"/>
      <c r="L65" s="126"/>
      <c r="M65" s="126"/>
    </row>
    <row r="66" spans="1:13" s="4" customFormat="1" ht="15" customHeight="1" x14ac:dyDescent="0.25">
      <c r="A66" s="127" t="s">
        <v>1657</v>
      </c>
      <c r="B66" s="128"/>
      <c r="C66" s="128"/>
      <c r="D66" s="128"/>
      <c r="E66" s="128"/>
      <c r="F66" s="128"/>
      <c r="G66" s="128"/>
      <c r="H66" s="128"/>
      <c r="I66" s="128"/>
      <c r="J66" s="128"/>
      <c r="K66" s="128"/>
      <c r="L66" s="128"/>
      <c r="M66" s="129"/>
    </row>
    <row r="67" spans="1:13" ht="47.7" customHeight="1" x14ac:dyDescent="0.25">
      <c r="A67" s="6" t="s">
        <v>8</v>
      </c>
      <c r="B67" s="6" t="s">
        <v>9</v>
      </c>
      <c r="C67" s="85" t="s">
        <v>10</v>
      </c>
      <c r="D67" s="6" t="s">
        <v>11</v>
      </c>
      <c r="E67" s="6" t="s">
        <v>12</v>
      </c>
      <c r="F67" s="7" t="s">
        <v>13</v>
      </c>
      <c r="G67" s="8" t="s">
        <v>1546</v>
      </c>
      <c r="H67" s="9" t="s">
        <v>14</v>
      </c>
      <c r="I67" s="9" t="s">
        <v>15</v>
      </c>
      <c r="J67" s="9" t="s">
        <v>16</v>
      </c>
      <c r="K67" s="9" t="s">
        <v>17</v>
      </c>
      <c r="L67" s="9" t="s">
        <v>18</v>
      </c>
      <c r="M67" s="9" t="s">
        <v>19</v>
      </c>
    </row>
    <row r="68" spans="1:13" ht="11.1" customHeight="1" x14ac:dyDescent="0.25">
      <c r="A68" s="10"/>
      <c r="B68" s="10"/>
      <c r="C68" s="11"/>
      <c r="D68" s="10"/>
      <c r="E68" s="10"/>
      <c r="F68" s="10"/>
      <c r="G68" s="12"/>
      <c r="H68" s="13"/>
      <c r="I68" s="13"/>
      <c r="J68" s="13"/>
      <c r="K68" s="13"/>
      <c r="L68" s="13"/>
      <c r="M68" s="13"/>
    </row>
    <row r="69" spans="1:13" ht="27" customHeight="1" x14ac:dyDescent="0.25">
      <c r="A69" s="123" t="s">
        <v>1678</v>
      </c>
      <c r="B69" s="45" t="s">
        <v>1551</v>
      </c>
      <c r="C69" s="46" t="s">
        <v>1552</v>
      </c>
      <c r="D69" s="44"/>
      <c r="E69" s="45" t="s">
        <v>1615</v>
      </c>
      <c r="F69" s="47" t="s">
        <v>1616</v>
      </c>
      <c r="G69" s="14" t="s">
        <v>1620</v>
      </c>
      <c r="H69" s="14"/>
      <c r="I69" s="14"/>
      <c r="J69" s="14"/>
      <c r="K69" s="14"/>
      <c r="L69" s="14"/>
      <c r="M69" s="51" t="s">
        <v>20</v>
      </c>
    </row>
    <row r="70" spans="1:13" ht="41.4" x14ac:dyDescent="0.25">
      <c r="A70" s="124"/>
      <c r="B70" s="45" t="s">
        <v>1553</v>
      </c>
      <c r="C70" s="46" t="s">
        <v>1552</v>
      </c>
      <c r="D70" s="44"/>
      <c r="E70" s="46" t="s">
        <v>1618</v>
      </c>
      <c r="F70" s="47" t="s">
        <v>1616</v>
      </c>
      <c r="G70" s="14" t="s">
        <v>1620</v>
      </c>
      <c r="H70" s="14"/>
      <c r="I70" s="14"/>
      <c r="J70" s="14"/>
      <c r="K70" s="51" t="s">
        <v>1621</v>
      </c>
      <c r="L70" s="14"/>
      <c r="M70" s="51" t="s">
        <v>1653</v>
      </c>
    </row>
    <row r="71" spans="1:13" ht="41.4" x14ac:dyDescent="0.25">
      <c r="A71" s="124"/>
      <c r="B71" s="45" t="s">
        <v>1554</v>
      </c>
      <c r="C71" s="46" t="s">
        <v>1552</v>
      </c>
      <c r="D71" s="44"/>
      <c r="E71" s="46" t="s">
        <v>1619</v>
      </c>
      <c r="F71" s="47" t="s">
        <v>1616</v>
      </c>
      <c r="G71" s="14" t="s">
        <v>1620</v>
      </c>
      <c r="H71" s="14"/>
      <c r="I71" s="14"/>
      <c r="J71" s="14"/>
      <c r="K71" s="51" t="s">
        <v>1621</v>
      </c>
      <c r="L71" s="51"/>
      <c r="M71" s="51" t="s">
        <v>1654</v>
      </c>
    </row>
    <row r="72" spans="1:13" ht="41.4" x14ac:dyDescent="0.25">
      <c r="A72" s="124"/>
      <c r="B72" s="45" t="s">
        <v>1555</v>
      </c>
      <c r="C72" s="46" t="s">
        <v>1552</v>
      </c>
      <c r="D72" s="44"/>
      <c r="E72" s="46" t="s">
        <v>1622</v>
      </c>
      <c r="F72" s="47" t="s">
        <v>1616</v>
      </c>
      <c r="G72" s="14" t="str">
        <f>$G$5</f>
        <v>TIP5 EMB</v>
      </c>
      <c r="H72" s="14"/>
      <c r="I72" s="14"/>
      <c r="J72" s="14"/>
      <c r="K72" s="51" t="s">
        <v>1621</v>
      </c>
      <c r="L72" s="51"/>
      <c r="M72" s="51" t="s">
        <v>1653</v>
      </c>
    </row>
    <row r="73" spans="1:13" ht="27.6" x14ac:dyDescent="0.25">
      <c r="A73" s="124"/>
      <c r="B73" s="2" t="s">
        <v>4</v>
      </c>
      <c r="C73" s="2"/>
      <c r="D73" s="15"/>
      <c r="E73" s="2" t="s">
        <v>1613</v>
      </c>
      <c r="F73" s="49"/>
      <c r="G73" s="14"/>
      <c r="H73" s="14"/>
      <c r="I73" s="14"/>
      <c r="J73" s="14"/>
      <c r="K73" s="14"/>
      <c r="L73" s="14"/>
      <c r="M73" s="51" t="s">
        <v>1653</v>
      </c>
    </row>
    <row r="74" spans="1:13" ht="41.4" x14ac:dyDescent="0.25">
      <c r="A74" s="124"/>
      <c r="B74" s="2" t="s">
        <v>5</v>
      </c>
      <c r="C74" s="46" t="s">
        <v>1552</v>
      </c>
      <c r="D74" s="15"/>
      <c r="E74" s="46" t="s">
        <v>1689</v>
      </c>
      <c r="F74" s="47" t="s">
        <v>1629</v>
      </c>
      <c r="G74" s="14" t="s">
        <v>1620</v>
      </c>
      <c r="H74" s="14"/>
      <c r="I74" s="14"/>
      <c r="J74" s="14"/>
      <c r="K74" s="51" t="s">
        <v>1621</v>
      </c>
      <c r="L74" s="14"/>
      <c r="M74" s="51" t="s">
        <v>1653</v>
      </c>
    </row>
    <row r="75" spans="1:13" ht="41.4" x14ac:dyDescent="0.25">
      <c r="A75" s="124"/>
      <c r="B75" s="2" t="s">
        <v>1614</v>
      </c>
      <c r="C75" s="46" t="s">
        <v>1552</v>
      </c>
      <c r="D75" s="15"/>
      <c r="E75" s="46" t="s">
        <v>1689</v>
      </c>
      <c r="F75" s="47" t="s">
        <v>1629</v>
      </c>
      <c r="G75" s="14" t="s">
        <v>1620</v>
      </c>
      <c r="H75" s="14"/>
      <c r="I75" s="14"/>
      <c r="J75" s="14"/>
      <c r="K75" s="51" t="s">
        <v>1621</v>
      </c>
      <c r="L75" s="14"/>
      <c r="M75" s="51" t="s">
        <v>1653</v>
      </c>
    </row>
    <row r="76" spans="1:13" ht="41.4" x14ac:dyDescent="0.25">
      <c r="A76" s="124"/>
      <c r="B76" s="2" t="s">
        <v>6</v>
      </c>
      <c r="C76" s="46" t="s">
        <v>1552</v>
      </c>
      <c r="D76" s="44"/>
      <c r="E76" s="46" t="s">
        <v>1690</v>
      </c>
      <c r="F76" s="47" t="s">
        <v>1629</v>
      </c>
      <c r="G76" s="14" t="s">
        <v>1620</v>
      </c>
      <c r="H76" s="14"/>
      <c r="I76" s="14"/>
      <c r="J76" s="14"/>
      <c r="K76" s="51" t="s">
        <v>1621</v>
      </c>
      <c r="L76" s="14"/>
      <c r="M76" s="51" t="s">
        <v>1653</v>
      </c>
    </row>
    <row r="77" spans="1:13" ht="41.4" x14ac:dyDescent="0.25">
      <c r="A77" s="125"/>
      <c r="B77" s="2" t="s">
        <v>7</v>
      </c>
      <c r="C77" s="46" t="s">
        <v>1552</v>
      </c>
      <c r="D77" s="44"/>
      <c r="E77" s="46" t="s">
        <v>1690</v>
      </c>
      <c r="F77" s="47" t="s">
        <v>1629</v>
      </c>
      <c r="G77" s="14" t="s">
        <v>1620</v>
      </c>
      <c r="H77" s="14"/>
      <c r="I77" s="14"/>
      <c r="J77" s="14"/>
      <c r="K77" s="51" t="s">
        <v>1621</v>
      </c>
      <c r="L77" s="14"/>
      <c r="M77" s="51" t="s">
        <v>1653</v>
      </c>
    </row>
    <row r="78" spans="1:13" ht="13.8" x14ac:dyDescent="0.25">
      <c r="A78" s="87"/>
      <c r="B78" s="88"/>
      <c r="C78" s="88"/>
      <c r="D78" s="88"/>
      <c r="E78" s="88"/>
      <c r="F78" s="87"/>
      <c r="G78" s="16"/>
      <c r="H78" s="16"/>
      <c r="I78" s="16"/>
      <c r="J78" s="16"/>
      <c r="K78" s="16"/>
      <c r="L78" s="16"/>
      <c r="M78" s="16"/>
    </row>
    <row r="79" spans="1:13" ht="41.4" x14ac:dyDescent="0.25">
      <c r="A79" s="123" t="s">
        <v>1679</v>
      </c>
      <c r="B79" s="2" t="s">
        <v>0</v>
      </c>
      <c r="C79" s="46" t="s">
        <v>1552</v>
      </c>
      <c r="D79" s="44"/>
      <c r="E79" s="46" t="s">
        <v>1623</v>
      </c>
      <c r="F79" s="47" t="s">
        <v>1616</v>
      </c>
      <c r="G79" s="14" t="s">
        <v>1620</v>
      </c>
      <c r="H79" s="51" t="s">
        <v>1633</v>
      </c>
      <c r="I79" s="14"/>
      <c r="J79" s="51" t="s">
        <v>1633</v>
      </c>
      <c r="K79" s="51" t="s">
        <v>1621</v>
      </c>
      <c r="L79" s="51" t="s">
        <v>1633</v>
      </c>
      <c r="M79" s="51" t="s">
        <v>1653</v>
      </c>
    </row>
    <row r="80" spans="1:13" ht="41.4" x14ac:dyDescent="0.25">
      <c r="A80" s="130"/>
      <c r="B80" s="2" t="s">
        <v>1</v>
      </c>
      <c r="C80" s="46" t="s">
        <v>1552</v>
      </c>
      <c r="D80" s="44"/>
      <c r="E80" s="46" t="s">
        <v>1623</v>
      </c>
      <c r="F80" s="47" t="s">
        <v>1616</v>
      </c>
      <c r="G80" s="14" t="s">
        <v>1620</v>
      </c>
      <c r="H80" s="51" t="s">
        <v>1633</v>
      </c>
      <c r="I80" s="14"/>
      <c r="J80" s="51" t="s">
        <v>1633</v>
      </c>
      <c r="K80" s="51" t="s">
        <v>1621</v>
      </c>
      <c r="L80" s="51" t="s">
        <v>1633</v>
      </c>
      <c r="M80" s="51" t="s">
        <v>1653</v>
      </c>
    </row>
    <row r="81" spans="1:13" ht="41.4" x14ac:dyDescent="0.25">
      <c r="A81" s="130"/>
      <c r="B81" s="2" t="s">
        <v>2</v>
      </c>
      <c r="C81" s="46" t="s">
        <v>1552</v>
      </c>
      <c r="D81" s="44"/>
      <c r="E81" s="46" t="s">
        <v>1631</v>
      </c>
      <c r="F81" s="47" t="s">
        <v>1629</v>
      </c>
      <c r="G81" s="14" t="s">
        <v>1620</v>
      </c>
      <c r="H81" s="51" t="s">
        <v>1647</v>
      </c>
      <c r="I81" s="14"/>
      <c r="J81" s="14"/>
      <c r="K81" s="51" t="s">
        <v>1621</v>
      </c>
      <c r="L81" s="51" t="s">
        <v>1633</v>
      </c>
      <c r="M81" s="51" t="s">
        <v>1655</v>
      </c>
    </row>
    <row r="82" spans="1:13" ht="27.6" x14ac:dyDescent="0.25">
      <c r="A82" s="130"/>
      <c r="B82" s="2" t="s">
        <v>3</v>
      </c>
      <c r="C82" s="46" t="s">
        <v>1552</v>
      </c>
      <c r="D82" s="44"/>
      <c r="E82" s="46" t="s">
        <v>1630</v>
      </c>
      <c r="F82" s="47" t="s">
        <v>1629</v>
      </c>
      <c r="G82" s="14" t="s">
        <v>1620</v>
      </c>
      <c r="H82" s="51" t="s">
        <v>1651</v>
      </c>
      <c r="I82" s="14"/>
      <c r="J82" s="14"/>
      <c r="K82" s="51" t="s">
        <v>1637</v>
      </c>
      <c r="L82" s="51" t="s">
        <v>1633</v>
      </c>
      <c r="M82" s="51" t="s">
        <v>1655</v>
      </c>
    </row>
    <row r="83" spans="1:13" ht="13.8" x14ac:dyDescent="0.25">
      <c r="A83" s="130"/>
      <c r="B83" s="2" t="s">
        <v>4</v>
      </c>
      <c r="C83" s="2"/>
      <c r="D83" s="15"/>
      <c r="E83" s="2" t="s">
        <v>1613</v>
      </c>
      <c r="F83" s="49"/>
      <c r="G83" s="14"/>
      <c r="H83" s="14"/>
      <c r="I83" s="14"/>
      <c r="J83" s="14"/>
      <c r="K83" s="14"/>
      <c r="L83" s="14"/>
      <c r="M83" s="51"/>
    </row>
    <row r="84" spans="1:13" ht="41.4" x14ac:dyDescent="0.25">
      <c r="A84" s="130"/>
      <c r="B84" s="2" t="s">
        <v>5</v>
      </c>
      <c r="C84" s="46" t="s">
        <v>1552</v>
      </c>
      <c r="D84" s="44"/>
      <c r="E84" s="46" t="s">
        <v>1632</v>
      </c>
      <c r="F84" s="47" t="s">
        <v>1629</v>
      </c>
      <c r="G84" s="14" t="s">
        <v>1620</v>
      </c>
      <c r="H84" s="51" t="s">
        <v>1649</v>
      </c>
      <c r="I84" s="14"/>
      <c r="J84" s="14"/>
      <c r="K84" s="51" t="s">
        <v>1638</v>
      </c>
      <c r="L84" s="51" t="s">
        <v>1633</v>
      </c>
      <c r="M84" s="51" t="s">
        <v>1655</v>
      </c>
    </row>
    <row r="85" spans="1:13" ht="41.4" x14ac:dyDescent="0.25">
      <c r="A85" s="130"/>
      <c r="B85" s="2" t="s">
        <v>1614</v>
      </c>
      <c r="C85" s="46" t="s">
        <v>1552</v>
      </c>
      <c r="D85" s="44"/>
      <c r="E85" s="46" t="s">
        <v>1636</v>
      </c>
      <c r="F85" s="47" t="s">
        <v>1629</v>
      </c>
      <c r="G85" s="14" t="s">
        <v>1620</v>
      </c>
      <c r="H85" s="14" t="s">
        <v>1642</v>
      </c>
      <c r="I85" s="14"/>
      <c r="J85" s="14"/>
      <c r="K85" s="51" t="s">
        <v>1639</v>
      </c>
      <c r="L85" s="51"/>
      <c r="M85" s="51" t="s">
        <v>1655</v>
      </c>
    </row>
    <row r="86" spans="1:13" ht="55.2" x14ac:dyDescent="0.25">
      <c r="A86" s="130"/>
      <c r="B86" s="2" t="s">
        <v>6</v>
      </c>
      <c r="C86" s="46" t="s">
        <v>1552</v>
      </c>
      <c r="D86" s="44"/>
      <c r="E86" s="46" t="s">
        <v>1634</v>
      </c>
      <c r="F86" s="47" t="s">
        <v>1616</v>
      </c>
      <c r="G86" s="14" t="s">
        <v>1620</v>
      </c>
      <c r="H86" s="51" t="s">
        <v>1642</v>
      </c>
      <c r="I86" s="14"/>
      <c r="J86" s="14"/>
      <c r="K86" s="51" t="s">
        <v>1640</v>
      </c>
      <c r="L86" s="51"/>
      <c r="M86" s="51" t="s">
        <v>1655</v>
      </c>
    </row>
    <row r="87" spans="1:13" ht="41.4" x14ac:dyDescent="0.25">
      <c r="A87" s="131"/>
      <c r="B87" s="2" t="s">
        <v>7</v>
      </c>
      <c r="C87" s="46" t="s">
        <v>1552</v>
      </c>
      <c r="D87" s="44"/>
      <c r="E87" s="46" t="s">
        <v>1635</v>
      </c>
      <c r="F87" s="47" t="s">
        <v>1616</v>
      </c>
      <c r="G87" s="14" t="s">
        <v>1620</v>
      </c>
      <c r="H87" s="51" t="s">
        <v>1652</v>
      </c>
      <c r="I87" s="14"/>
      <c r="J87" s="14"/>
      <c r="K87" s="51" t="s">
        <v>1637</v>
      </c>
      <c r="L87" s="51"/>
      <c r="M87" s="51" t="s">
        <v>1655</v>
      </c>
    </row>
    <row r="88" spans="1:13" ht="13.8" x14ac:dyDescent="0.25">
      <c r="A88" s="87"/>
      <c r="B88" s="88"/>
      <c r="C88" s="88"/>
      <c r="D88" s="88"/>
      <c r="E88" s="88"/>
      <c r="F88" s="87"/>
      <c r="G88" s="16"/>
      <c r="H88" s="16"/>
      <c r="I88" s="16"/>
      <c r="J88" s="16"/>
      <c r="K88" s="16"/>
      <c r="L88" s="16"/>
      <c r="M88" s="16"/>
    </row>
    <row r="89" spans="1:13" ht="27.6" x14ac:dyDescent="0.25">
      <c r="A89" s="123" t="s">
        <v>1680</v>
      </c>
      <c r="B89" s="2" t="s">
        <v>0</v>
      </c>
      <c r="C89" s="46"/>
      <c r="D89" s="44" t="s">
        <v>1582</v>
      </c>
      <c r="E89" s="46" t="s">
        <v>1666</v>
      </c>
      <c r="F89" s="47" t="s">
        <v>1629</v>
      </c>
      <c r="G89" s="14" t="s">
        <v>1620</v>
      </c>
      <c r="H89" s="51" t="s">
        <v>1651</v>
      </c>
      <c r="I89" s="14"/>
      <c r="J89" s="14"/>
      <c r="K89" s="51" t="s">
        <v>1637</v>
      </c>
      <c r="L89" s="51"/>
      <c r="M89" s="51" t="s">
        <v>1656</v>
      </c>
    </row>
    <row r="90" spans="1:13" ht="27.6" x14ac:dyDescent="0.25">
      <c r="A90" s="124"/>
      <c r="B90" s="2" t="s">
        <v>1</v>
      </c>
      <c r="C90" s="46"/>
      <c r="D90" s="44" t="s">
        <v>1582</v>
      </c>
      <c r="E90" s="46" t="s">
        <v>1667</v>
      </c>
      <c r="F90" s="47" t="s">
        <v>1629</v>
      </c>
      <c r="G90" s="14" t="s">
        <v>1620</v>
      </c>
      <c r="H90" s="51" t="s">
        <v>1651</v>
      </c>
      <c r="I90" s="14"/>
      <c r="J90" s="14"/>
      <c r="K90" s="51" t="s">
        <v>1637</v>
      </c>
      <c r="L90" s="51"/>
      <c r="M90" s="51" t="s">
        <v>1656</v>
      </c>
    </row>
    <row r="91" spans="1:13" ht="27.6" x14ac:dyDescent="0.25">
      <c r="A91" s="124"/>
      <c r="B91" s="2" t="s">
        <v>2</v>
      </c>
      <c r="C91" s="46" t="s">
        <v>1633</v>
      </c>
      <c r="D91" s="44" t="s">
        <v>1582</v>
      </c>
      <c r="E91" s="46" t="s">
        <v>1667</v>
      </c>
      <c r="F91" s="47" t="s">
        <v>1629</v>
      </c>
      <c r="G91" s="14" t="s">
        <v>1620</v>
      </c>
      <c r="H91" s="51" t="s">
        <v>1651</v>
      </c>
      <c r="I91" s="14"/>
      <c r="J91" s="14"/>
      <c r="K91" s="51" t="s">
        <v>1637</v>
      </c>
      <c r="L91" s="51"/>
      <c r="M91" s="51" t="s">
        <v>1656</v>
      </c>
    </row>
    <row r="92" spans="1:13" ht="27.6" x14ac:dyDescent="0.25">
      <c r="A92" s="124"/>
      <c r="B92" s="2" t="s">
        <v>3</v>
      </c>
      <c r="C92" s="46"/>
      <c r="D92" s="44" t="s">
        <v>1582</v>
      </c>
      <c r="E92" s="46" t="s">
        <v>1667</v>
      </c>
      <c r="F92" s="47" t="s">
        <v>1629</v>
      </c>
      <c r="G92" s="14" t="s">
        <v>1620</v>
      </c>
      <c r="H92" s="51" t="s">
        <v>1651</v>
      </c>
      <c r="I92" s="14"/>
      <c r="J92" s="14"/>
      <c r="K92" s="51" t="s">
        <v>1637</v>
      </c>
      <c r="L92" s="51"/>
      <c r="M92" s="51" t="s">
        <v>1656</v>
      </c>
    </row>
    <row r="93" spans="1:13" ht="55.2" x14ac:dyDescent="0.25">
      <c r="A93" s="124"/>
      <c r="B93" s="2" t="s">
        <v>5</v>
      </c>
      <c r="C93" s="46" t="s">
        <v>1633</v>
      </c>
      <c r="D93" s="44" t="s">
        <v>1582</v>
      </c>
      <c r="E93" s="46" t="s">
        <v>1668</v>
      </c>
      <c r="F93" s="47" t="s">
        <v>1616</v>
      </c>
      <c r="G93" s="14" t="s">
        <v>1620</v>
      </c>
      <c r="H93" s="14" t="s">
        <v>1642</v>
      </c>
      <c r="I93" s="14"/>
      <c r="J93" s="14"/>
      <c r="K93" s="51" t="s">
        <v>1640</v>
      </c>
      <c r="L93" s="51"/>
      <c r="M93" s="51" t="s">
        <v>1656</v>
      </c>
    </row>
    <row r="94" spans="1:13" ht="55.2" x14ac:dyDescent="0.25">
      <c r="A94" s="124"/>
      <c r="B94" s="2" t="s">
        <v>1614</v>
      </c>
      <c r="C94" s="46" t="s">
        <v>1633</v>
      </c>
      <c r="D94" s="44" t="s">
        <v>1582</v>
      </c>
      <c r="E94" s="46" t="s">
        <v>1669</v>
      </c>
      <c r="F94" s="47" t="s">
        <v>1616</v>
      </c>
      <c r="G94" s="14" t="s">
        <v>1620</v>
      </c>
      <c r="H94" s="14" t="s">
        <v>1642</v>
      </c>
      <c r="I94" s="14"/>
      <c r="J94" s="14"/>
      <c r="K94" s="51" t="s">
        <v>1640</v>
      </c>
      <c r="L94" s="51"/>
      <c r="M94" s="51" t="s">
        <v>1656</v>
      </c>
    </row>
    <row r="95" spans="1:13" ht="55.2" x14ac:dyDescent="0.25">
      <c r="A95" s="124"/>
      <c r="B95" s="2" t="s">
        <v>6</v>
      </c>
      <c r="C95" s="46" t="s">
        <v>1633</v>
      </c>
      <c r="D95" s="44" t="s">
        <v>1582</v>
      </c>
      <c r="E95" s="46" t="s">
        <v>1669</v>
      </c>
      <c r="F95" s="47" t="s">
        <v>1616</v>
      </c>
      <c r="G95" s="14" t="s">
        <v>1620</v>
      </c>
      <c r="H95" s="51" t="s">
        <v>1642</v>
      </c>
      <c r="I95" s="14"/>
      <c r="J95" s="14"/>
      <c r="K95" s="51" t="s">
        <v>1640</v>
      </c>
      <c r="L95" s="51"/>
      <c r="M95" s="51" t="s">
        <v>1656</v>
      </c>
    </row>
    <row r="96" spans="1:13" ht="55.2" x14ac:dyDescent="0.25">
      <c r="A96" s="125"/>
      <c r="B96" s="2" t="s">
        <v>7</v>
      </c>
      <c r="C96" s="46" t="s">
        <v>1633</v>
      </c>
      <c r="D96" s="44" t="s">
        <v>1582</v>
      </c>
      <c r="E96" s="46" t="s">
        <v>1669</v>
      </c>
      <c r="F96" s="47" t="s">
        <v>1616</v>
      </c>
      <c r="G96" s="14" t="s">
        <v>1620</v>
      </c>
      <c r="H96" s="51" t="s">
        <v>1642</v>
      </c>
      <c r="I96" s="14"/>
      <c r="J96" s="14"/>
      <c r="K96" s="51" t="s">
        <v>1640</v>
      </c>
      <c r="L96" s="51"/>
      <c r="M96" s="51" t="s">
        <v>1656</v>
      </c>
    </row>
    <row r="97" spans="1:13" ht="13.8" x14ac:dyDescent="0.25">
      <c r="A97" s="87"/>
      <c r="B97" s="88"/>
      <c r="C97" s="88"/>
      <c r="D97" s="88"/>
      <c r="E97" s="88"/>
      <c r="F97" s="89"/>
      <c r="G97" s="16"/>
      <c r="H97" s="16"/>
      <c r="I97" s="16"/>
      <c r="J97" s="16"/>
      <c r="K97" s="16"/>
      <c r="L97" s="16"/>
      <c r="M97" s="16"/>
    </row>
    <row r="98" spans="1:13" ht="41.4" x14ac:dyDescent="0.25">
      <c r="A98" s="123" t="s">
        <v>1681</v>
      </c>
      <c r="B98" s="2" t="s">
        <v>0</v>
      </c>
      <c r="C98" s="46"/>
      <c r="D98" s="44" t="s">
        <v>1582</v>
      </c>
      <c r="E98" s="46" t="s">
        <v>1670</v>
      </c>
      <c r="F98" s="47" t="s">
        <v>1629</v>
      </c>
      <c r="G98" s="14" t="s">
        <v>1620</v>
      </c>
      <c r="H98" s="2" t="s">
        <v>1642</v>
      </c>
      <c r="I98" s="14"/>
      <c r="J98" s="14"/>
      <c r="K98" s="51" t="s">
        <v>1639</v>
      </c>
      <c r="L98" s="51"/>
      <c r="M98" s="51" t="s">
        <v>1656</v>
      </c>
    </row>
    <row r="99" spans="1:13" ht="41.4" x14ac:dyDescent="0.25">
      <c r="A99" s="124"/>
      <c r="B99" s="2" t="s">
        <v>1</v>
      </c>
      <c r="C99" s="46"/>
      <c r="D99" s="44" t="s">
        <v>1582</v>
      </c>
      <c r="E99" s="46" t="s">
        <v>1671</v>
      </c>
      <c r="F99" s="47" t="s">
        <v>1629</v>
      </c>
      <c r="G99" s="14" t="s">
        <v>1620</v>
      </c>
      <c r="H99" s="14" t="s">
        <v>1642</v>
      </c>
      <c r="I99" s="14"/>
      <c r="J99" s="14"/>
      <c r="K99" s="51" t="s">
        <v>1639</v>
      </c>
      <c r="L99" s="91"/>
      <c r="M99" s="51" t="s">
        <v>1656</v>
      </c>
    </row>
    <row r="100" spans="1:13" ht="41.4" x14ac:dyDescent="0.25">
      <c r="A100" s="124"/>
      <c r="B100" s="2" t="s">
        <v>2</v>
      </c>
      <c r="C100" s="46"/>
      <c r="D100" s="44" t="s">
        <v>1582</v>
      </c>
      <c r="E100" s="46" t="s">
        <v>1671</v>
      </c>
      <c r="F100" s="47" t="s">
        <v>1629</v>
      </c>
      <c r="G100" s="14" t="s">
        <v>1620</v>
      </c>
      <c r="H100" s="51" t="s">
        <v>1642</v>
      </c>
      <c r="I100" s="14"/>
      <c r="J100" s="14"/>
      <c r="K100" s="51" t="s">
        <v>1639</v>
      </c>
      <c r="L100" s="51"/>
      <c r="M100" s="51" t="s">
        <v>1656</v>
      </c>
    </row>
    <row r="101" spans="1:13" ht="41.4" x14ac:dyDescent="0.25">
      <c r="A101" s="124"/>
      <c r="B101" s="2" t="s">
        <v>3</v>
      </c>
      <c r="C101" s="46"/>
      <c r="D101" s="44" t="s">
        <v>1582</v>
      </c>
      <c r="E101" s="46" t="s">
        <v>1671</v>
      </c>
      <c r="F101" s="47" t="s">
        <v>1629</v>
      </c>
      <c r="G101" s="14" t="s">
        <v>1620</v>
      </c>
      <c r="H101" s="51" t="s">
        <v>1642</v>
      </c>
      <c r="I101" s="14"/>
      <c r="J101" s="14"/>
      <c r="K101" s="51" t="s">
        <v>1639</v>
      </c>
      <c r="L101" s="50"/>
      <c r="M101" s="51" t="s">
        <v>1656</v>
      </c>
    </row>
    <row r="102" spans="1:13" ht="27.6" x14ac:dyDescent="0.25">
      <c r="A102" s="124"/>
      <c r="B102" s="2" t="s">
        <v>5</v>
      </c>
      <c r="C102" s="46"/>
      <c r="D102" s="44" t="s">
        <v>1582</v>
      </c>
      <c r="E102" s="46" t="s">
        <v>1672</v>
      </c>
      <c r="F102" s="47" t="s">
        <v>1616</v>
      </c>
      <c r="G102" s="14" t="s">
        <v>1620</v>
      </c>
      <c r="H102" s="51" t="s">
        <v>1644</v>
      </c>
      <c r="I102" s="14"/>
      <c r="J102" s="14"/>
      <c r="K102" s="51" t="s">
        <v>1637</v>
      </c>
      <c r="L102" s="91"/>
      <c r="M102" s="51" t="s">
        <v>1656</v>
      </c>
    </row>
    <row r="103" spans="1:13" ht="27.6" x14ac:dyDescent="0.25">
      <c r="A103" s="124"/>
      <c r="B103" s="2" t="s">
        <v>1614</v>
      </c>
      <c r="C103" s="46"/>
      <c r="D103" s="44" t="s">
        <v>1582</v>
      </c>
      <c r="E103" s="46" t="s">
        <v>1673</v>
      </c>
      <c r="F103" s="47" t="s">
        <v>1616</v>
      </c>
      <c r="G103" s="14" t="s">
        <v>1620</v>
      </c>
      <c r="H103" s="51" t="s">
        <v>1645</v>
      </c>
      <c r="I103" s="14"/>
      <c r="J103" s="14"/>
      <c r="K103" s="51" t="s">
        <v>1637</v>
      </c>
      <c r="L103" s="50"/>
      <c r="M103" s="51" t="s">
        <v>1656</v>
      </c>
    </row>
    <row r="104" spans="1:13" ht="27.6" x14ac:dyDescent="0.25">
      <c r="A104" s="124"/>
      <c r="B104" s="2" t="s">
        <v>6</v>
      </c>
      <c r="C104" s="46"/>
      <c r="D104" s="44" t="s">
        <v>1582</v>
      </c>
      <c r="E104" s="46" t="s">
        <v>1673</v>
      </c>
      <c r="F104" s="47" t="s">
        <v>1616</v>
      </c>
      <c r="G104" s="14" t="s">
        <v>1620</v>
      </c>
      <c r="H104" s="51" t="s">
        <v>1645</v>
      </c>
      <c r="I104" s="14"/>
      <c r="J104" s="14"/>
      <c r="K104" s="51" t="s">
        <v>1637</v>
      </c>
      <c r="L104" s="51"/>
      <c r="M104" s="51" t="s">
        <v>1656</v>
      </c>
    </row>
    <row r="105" spans="1:13" ht="27.6" x14ac:dyDescent="0.25">
      <c r="A105" s="125"/>
      <c r="B105" s="2" t="s">
        <v>7</v>
      </c>
      <c r="C105" s="46"/>
      <c r="D105" s="44" t="s">
        <v>1582</v>
      </c>
      <c r="E105" s="46" t="s">
        <v>1673</v>
      </c>
      <c r="F105" s="47" t="s">
        <v>1616</v>
      </c>
      <c r="G105" s="14" t="s">
        <v>1620</v>
      </c>
      <c r="H105" s="51" t="s">
        <v>1645</v>
      </c>
      <c r="I105" s="14"/>
      <c r="J105" s="14"/>
      <c r="K105" s="51" t="s">
        <v>1637</v>
      </c>
      <c r="L105" s="51"/>
      <c r="M105" s="51" t="s">
        <v>1656</v>
      </c>
    </row>
    <row r="106" spans="1:13" ht="13.8" x14ac:dyDescent="0.25">
      <c r="A106" s="87"/>
      <c r="B106" s="88"/>
      <c r="C106" s="88"/>
      <c r="D106" s="88"/>
      <c r="E106" s="88"/>
      <c r="F106" s="89"/>
      <c r="G106" s="16"/>
      <c r="H106" s="16"/>
      <c r="I106" s="16"/>
      <c r="J106" s="16"/>
      <c r="K106" s="16"/>
      <c r="L106" s="16"/>
      <c r="M106" s="16"/>
    </row>
    <row r="107" spans="1:13" ht="27.6" x14ac:dyDescent="0.25">
      <c r="A107" s="123" t="s">
        <v>1682</v>
      </c>
      <c r="B107" s="2" t="s">
        <v>0</v>
      </c>
      <c r="C107" s="46"/>
      <c r="D107" s="44"/>
      <c r="E107" s="2" t="s">
        <v>1581</v>
      </c>
      <c r="F107" s="86" t="s">
        <v>1558</v>
      </c>
      <c r="G107" s="14" t="s">
        <v>1620</v>
      </c>
      <c r="H107" s="14"/>
      <c r="I107" s="14"/>
      <c r="J107" s="14"/>
      <c r="K107" s="51"/>
      <c r="L107" s="50" t="s">
        <v>1633</v>
      </c>
      <c r="M107" s="51"/>
    </row>
    <row r="108" spans="1:13" ht="27.6" x14ac:dyDescent="0.25">
      <c r="A108" s="124"/>
      <c r="B108" s="2" t="s">
        <v>1</v>
      </c>
      <c r="C108" s="46"/>
      <c r="D108" s="44"/>
      <c r="E108" s="2" t="s">
        <v>1581</v>
      </c>
      <c r="F108" s="86" t="s">
        <v>1558</v>
      </c>
      <c r="G108" s="14" t="s">
        <v>1620</v>
      </c>
      <c r="H108" s="14"/>
      <c r="I108" s="14"/>
      <c r="J108" s="14"/>
      <c r="K108" s="51"/>
      <c r="L108" s="51"/>
      <c r="M108" s="51"/>
    </row>
    <row r="109" spans="1:13" ht="27.6" x14ac:dyDescent="0.25">
      <c r="A109" s="124"/>
      <c r="B109" s="2" t="s">
        <v>2</v>
      </c>
      <c r="C109" s="46"/>
      <c r="D109" s="44"/>
      <c r="E109" s="2" t="s">
        <v>1580</v>
      </c>
      <c r="F109" s="86" t="s">
        <v>1558</v>
      </c>
      <c r="G109" s="14" t="s">
        <v>1620</v>
      </c>
      <c r="H109" s="51"/>
      <c r="I109" s="14"/>
      <c r="J109" s="14"/>
      <c r="K109" s="14"/>
      <c r="L109" s="51"/>
      <c r="M109" s="51"/>
    </row>
    <row r="110" spans="1:13" ht="27.6" x14ac:dyDescent="0.25">
      <c r="A110" s="124"/>
      <c r="B110" s="2" t="s">
        <v>3</v>
      </c>
      <c r="C110" s="46"/>
      <c r="D110" s="44"/>
      <c r="E110" s="2" t="s">
        <v>1580</v>
      </c>
      <c r="F110" s="86" t="s">
        <v>1558</v>
      </c>
      <c r="G110" s="14" t="s">
        <v>1620</v>
      </c>
      <c r="H110" s="51"/>
      <c r="I110" s="14"/>
      <c r="J110" s="14"/>
      <c r="K110" s="14"/>
      <c r="L110" s="51"/>
      <c r="M110" s="51"/>
    </row>
    <row r="111" spans="1:13" ht="27.6" x14ac:dyDescent="0.25">
      <c r="A111" s="124"/>
      <c r="B111" s="2" t="s">
        <v>5</v>
      </c>
      <c r="C111" s="46"/>
      <c r="D111" s="44"/>
      <c r="E111" s="2" t="s">
        <v>1580</v>
      </c>
      <c r="F111" s="86" t="s">
        <v>1558</v>
      </c>
      <c r="G111" s="14" t="s">
        <v>1620</v>
      </c>
      <c r="H111" s="14"/>
      <c r="I111" s="14"/>
      <c r="J111" s="14"/>
      <c r="K111" s="14"/>
      <c r="L111" s="14"/>
      <c r="M111" s="51"/>
    </row>
    <row r="112" spans="1:13" ht="27.6" x14ac:dyDescent="0.25">
      <c r="A112" s="124"/>
      <c r="B112" s="2" t="s">
        <v>1614</v>
      </c>
      <c r="C112" s="46"/>
      <c r="D112" s="44"/>
      <c r="E112" s="15" t="s">
        <v>1557</v>
      </c>
      <c r="F112" s="49" t="s">
        <v>1611</v>
      </c>
      <c r="G112" s="14" t="s">
        <v>1620</v>
      </c>
      <c r="H112" s="14"/>
      <c r="I112" s="14"/>
      <c r="J112" s="14"/>
      <c r="K112" s="14"/>
      <c r="L112" s="14"/>
      <c r="M112" s="51"/>
    </row>
    <row r="113" spans="1:13" ht="27.6" x14ac:dyDescent="0.25">
      <c r="A113" s="124"/>
      <c r="B113" s="2" t="s">
        <v>6</v>
      </c>
      <c r="C113" s="46"/>
      <c r="D113" s="44"/>
      <c r="E113" s="48" t="s">
        <v>1556</v>
      </c>
      <c r="F113" s="49" t="s">
        <v>1611</v>
      </c>
      <c r="G113" s="14" t="s">
        <v>1620</v>
      </c>
      <c r="H113" s="14"/>
      <c r="I113" s="14"/>
      <c r="J113" s="14"/>
      <c r="K113" s="51"/>
      <c r="L113" s="51"/>
      <c r="M113" s="51"/>
    </row>
    <row r="114" spans="1:13" ht="13.8" x14ac:dyDescent="0.25">
      <c r="A114" s="125"/>
      <c r="B114" s="2" t="s">
        <v>7</v>
      </c>
      <c r="C114" s="46"/>
      <c r="D114" s="44"/>
      <c r="E114" s="46" t="s">
        <v>1633</v>
      </c>
      <c r="F114" s="47" t="s">
        <v>1633</v>
      </c>
      <c r="G114" s="14" t="s">
        <v>1633</v>
      </c>
      <c r="H114" s="14" t="s">
        <v>1633</v>
      </c>
      <c r="I114" s="14"/>
      <c r="J114" s="14"/>
      <c r="K114" s="51"/>
      <c r="L114" s="51"/>
      <c r="M114" s="51"/>
    </row>
    <row r="115" spans="1:13" s="4" customFormat="1" ht="15" customHeight="1" x14ac:dyDescent="0.25">
      <c r="A115" s="127" t="s">
        <v>1633</v>
      </c>
      <c r="B115" s="128"/>
      <c r="C115" s="128"/>
      <c r="D115" s="128"/>
      <c r="E115" s="128"/>
      <c r="F115" s="128"/>
      <c r="G115" s="128"/>
      <c r="H115" s="128"/>
      <c r="I115" s="128"/>
      <c r="J115" s="128"/>
      <c r="K115" s="128"/>
      <c r="L115" s="128"/>
      <c r="M115" s="129"/>
    </row>
    <row r="116" spans="1:13" x14ac:dyDescent="0.25">
      <c r="A116" s="6"/>
      <c r="B116" s="6"/>
      <c r="C116" s="85"/>
      <c r="D116" s="6"/>
      <c r="E116" s="6"/>
      <c r="F116" s="7"/>
      <c r="G116" s="8"/>
      <c r="H116" s="9"/>
      <c r="I116" s="9"/>
      <c r="J116" s="9"/>
      <c r="K116" s="9"/>
      <c r="L116" s="9"/>
      <c r="M116" s="9"/>
    </row>
    <row r="117" spans="1:13" x14ac:dyDescent="0.25">
      <c r="A117" s="10"/>
      <c r="B117" s="10"/>
      <c r="C117" s="11"/>
      <c r="D117" s="10"/>
      <c r="E117" s="10"/>
      <c r="F117" s="10"/>
      <c r="G117" s="12"/>
      <c r="H117" s="13"/>
      <c r="I117" s="13"/>
      <c r="J117" s="13"/>
      <c r="K117" s="13"/>
      <c r="L117" s="13"/>
      <c r="M117" s="13"/>
    </row>
    <row r="118" spans="1:13" ht="13.8" x14ac:dyDescent="0.25">
      <c r="A118" s="123"/>
      <c r="B118" s="2"/>
      <c r="C118" s="46"/>
      <c r="D118" s="44"/>
      <c r="E118" s="46"/>
      <c r="F118" s="47"/>
      <c r="G118" s="14"/>
      <c r="H118" s="14"/>
      <c r="I118" s="14"/>
      <c r="J118" s="14"/>
      <c r="K118" s="14"/>
      <c r="L118" s="14"/>
      <c r="M118" s="51"/>
    </row>
    <row r="119" spans="1:13" ht="13.8" x14ac:dyDescent="0.25">
      <c r="A119" s="124"/>
      <c r="B119" s="2"/>
      <c r="C119" s="46"/>
      <c r="D119" s="44"/>
      <c r="E119" s="46"/>
      <c r="F119" s="47"/>
      <c r="G119" s="14"/>
      <c r="H119" s="14"/>
      <c r="I119" s="14"/>
      <c r="J119" s="14"/>
      <c r="K119" s="14"/>
      <c r="L119" s="14"/>
      <c r="M119" s="51"/>
    </row>
    <row r="120" spans="1:13" ht="13.8" x14ac:dyDescent="0.25">
      <c r="A120" s="124"/>
      <c r="B120" s="2"/>
      <c r="C120" s="46"/>
      <c r="D120" s="44"/>
      <c r="E120" s="46"/>
      <c r="F120" s="47"/>
      <c r="G120" s="14"/>
      <c r="H120" s="14"/>
      <c r="I120" s="14"/>
      <c r="J120" s="14"/>
      <c r="K120" s="14"/>
      <c r="L120" s="14"/>
      <c r="M120" s="51"/>
    </row>
    <row r="121" spans="1:13" ht="13.8" x14ac:dyDescent="0.25">
      <c r="A121" s="124"/>
      <c r="B121" s="2"/>
      <c r="C121" s="46"/>
      <c r="D121" s="44"/>
      <c r="E121" s="46"/>
      <c r="F121" s="47"/>
      <c r="G121" s="14"/>
      <c r="H121" s="14"/>
      <c r="I121" s="14"/>
      <c r="J121" s="14"/>
      <c r="K121" s="14"/>
      <c r="L121" s="14"/>
      <c r="M121" s="51"/>
    </row>
    <row r="122" spans="1:13" ht="13.8" x14ac:dyDescent="0.25">
      <c r="A122" s="124"/>
      <c r="B122" s="2"/>
      <c r="C122" s="2"/>
      <c r="D122" s="15"/>
      <c r="E122" s="2"/>
      <c r="F122" s="49"/>
      <c r="G122" s="14"/>
      <c r="H122" s="14"/>
      <c r="I122" s="14"/>
      <c r="J122" s="14"/>
      <c r="K122" s="14"/>
      <c r="L122" s="14"/>
      <c r="M122" s="51"/>
    </row>
    <row r="123" spans="1:13" ht="13.8" x14ac:dyDescent="0.25">
      <c r="A123" s="124"/>
      <c r="B123" s="2"/>
      <c r="C123" s="3"/>
      <c r="D123" s="15"/>
      <c r="E123" s="3"/>
      <c r="F123" s="86"/>
      <c r="G123" s="14"/>
      <c r="H123" s="14"/>
      <c r="I123" s="14"/>
      <c r="J123" s="14"/>
      <c r="K123" s="14"/>
      <c r="L123" s="14"/>
      <c r="M123" s="51"/>
    </row>
    <row r="124" spans="1:13" ht="13.8" x14ac:dyDescent="0.25">
      <c r="A124" s="124"/>
      <c r="B124" s="2"/>
      <c r="C124" s="3"/>
      <c r="D124" s="15"/>
      <c r="E124" s="3"/>
      <c r="F124" s="86"/>
      <c r="G124" s="14"/>
      <c r="H124" s="14"/>
      <c r="I124" s="14"/>
      <c r="J124" s="14"/>
      <c r="K124" s="14"/>
      <c r="L124" s="14"/>
      <c r="M124" s="51"/>
    </row>
    <row r="125" spans="1:13" ht="13.8" x14ac:dyDescent="0.25">
      <c r="A125" s="124"/>
      <c r="B125" s="2"/>
      <c r="C125" s="15"/>
      <c r="D125" s="15"/>
      <c r="E125" s="90"/>
      <c r="F125" s="49"/>
      <c r="G125" s="14"/>
      <c r="H125" s="14"/>
      <c r="I125" s="14"/>
      <c r="J125" s="14"/>
      <c r="K125" s="14"/>
      <c r="L125" s="14"/>
      <c r="M125" s="51"/>
    </row>
    <row r="126" spans="1:13" ht="13.8" x14ac:dyDescent="0.25">
      <c r="A126" s="125"/>
      <c r="B126" s="2"/>
      <c r="C126" s="15"/>
      <c r="D126" s="15"/>
      <c r="E126" s="15"/>
      <c r="F126" s="49"/>
      <c r="G126" s="14"/>
      <c r="H126" s="14"/>
      <c r="I126" s="14"/>
      <c r="J126" s="14"/>
      <c r="K126" s="14"/>
      <c r="L126" s="14"/>
      <c r="M126" s="51"/>
    </row>
    <row r="127" spans="1:13" ht="13.8" x14ac:dyDescent="0.25">
      <c r="A127" s="87"/>
      <c r="B127" s="88"/>
      <c r="C127" s="88"/>
      <c r="D127" s="88"/>
      <c r="E127" s="88"/>
      <c r="F127" s="87"/>
      <c r="G127" s="16"/>
      <c r="H127" s="16"/>
      <c r="I127" s="16"/>
      <c r="J127" s="16"/>
      <c r="K127" s="16"/>
      <c r="L127" s="16"/>
      <c r="M127" s="16"/>
    </row>
    <row r="128" spans="1:13" ht="13.8" x14ac:dyDescent="0.25">
      <c r="A128" s="87"/>
      <c r="B128" s="88"/>
      <c r="C128" s="88"/>
      <c r="D128" s="88"/>
      <c r="E128" s="88"/>
      <c r="F128" s="87"/>
      <c r="G128" s="16"/>
      <c r="H128" s="16"/>
      <c r="I128" s="16"/>
      <c r="J128" s="16"/>
      <c r="K128" s="16"/>
      <c r="L128" s="16"/>
      <c r="M128" s="16"/>
    </row>
    <row r="129" spans="1:13" ht="139.5" customHeight="1" x14ac:dyDescent="0.25">
      <c r="A129" s="126" t="s">
        <v>1641</v>
      </c>
      <c r="B129" s="126"/>
      <c r="C129" s="126"/>
      <c r="D129" s="126"/>
      <c r="E129" s="126"/>
      <c r="F129" s="126"/>
      <c r="G129" s="126"/>
      <c r="H129" s="126"/>
      <c r="I129" s="126"/>
      <c r="J129" s="126"/>
      <c r="K129" s="126"/>
      <c r="L129" s="126"/>
      <c r="M129" s="126"/>
    </row>
    <row r="130" spans="1:13" ht="15" customHeight="1" x14ac:dyDescent="0.25">
      <c r="A130" s="127" t="s">
        <v>1657</v>
      </c>
      <c r="B130" s="128"/>
      <c r="C130" s="128"/>
      <c r="D130" s="128"/>
      <c r="E130" s="128"/>
      <c r="F130" s="128"/>
      <c r="G130" s="128"/>
      <c r="H130" s="128"/>
      <c r="I130" s="128"/>
      <c r="J130" s="128"/>
      <c r="K130" s="128"/>
      <c r="L130" s="128"/>
      <c r="M130" s="129"/>
    </row>
    <row r="131" spans="1:13" ht="48" x14ac:dyDescent="0.25">
      <c r="A131" s="6" t="s">
        <v>8</v>
      </c>
      <c r="B131" s="6" t="s">
        <v>9</v>
      </c>
      <c r="C131" s="85" t="s">
        <v>10</v>
      </c>
      <c r="D131" s="6" t="s">
        <v>11</v>
      </c>
      <c r="E131" s="6" t="s">
        <v>12</v>
      </c>
      <c r="F131" s="7" t="s">
        <v>13</v>
      </c>
      <c r="G131" s="8" t="s">
        <v>1546</v>
      </c>
      <c r="H131" s="9" t="s">
        <v>14</v>
      </c>
      <c r="I131" s="9" t="s">
        <v>15</v>
      </c>
      <c r="J131" s="9" t="s">
        <v>16</v>
      </c>
      <c r="K131" s="9" t="s">
        <v>17</v>
      </c>
      <c r="L131" s="9" t="s">
        <v>18</v>
      </c>
      <c r="M131" s="9" t="s">
        <v>19</v>
      </c>
    </row>
    <row r="132" spans="1:13" x14ac:dyDescent="0.25">
      <c r="A132" s="10"/>
      <c r="B132" s="10"/>
      <c r="C132" s="11"/>
      <c r="D132" s="10"/>
      <c r="E132" s="10"/>
      <c r="F132" s="10"/>
      <c r="G132" s="12"/>
      <c r="H132" s="13"/>
      <c r="I132" s="13"/>
      <c r="J132" s="13"/>
      <c r="K132" s="13"/>
      <c r="L132" s="13"/>
      <c r="M132" s="13"/>
    </row>
    <row r="133" spans="1:13" ht="27.6" x14ac:dyDescent="0.25">
      <c r="A133" s="123" t="s">
        <v>1683</v>
      </c>
      <c r="B133" s="45" t="s">
        <v>1551</v>
      </c>
      <c r="C133" s="46" t="s">
        <v>1552</v>
      </c>
      <c r="D133" s="44"/>
      <c r="E133" s="45" t="s">
        <v>1615</v>
      </c>
      <c r="F133" s="47" t="s">
        <v>1616</v>
      </c>
      <c r="G133" s="14" t="s">
        <v>1620</v>
      </c>
      <c r="H133" s="14"/>
      <c r="I133" s="14"/>
      <c r="J133" s="14"/>
      <c r="K133" s="14"/>
      <c r="L133" s="14"/>
      <c r="M133" s="51" t="s">
        <v>20</v>
      </c>
    </row>
    <row r="134" spans="1:13" ht="41.4" x14ac:dyDescent="0.25">
      <c r="A134" s="124"/>
      <c r="B134" s="45" t="s">
        <v>1553</v>
      </c>
      <c r="C134" s="46" t="s">
        <v>1552</v>
      </c>
      <c r="D134" s="44"/>
      <c r="E134" s="46" t="s">
        <v>1618</v>
      </c>
      <c r="F134" s="47" t="s">
        <v>1616</v>
      </c>
      <c r="G134" s="14" t="s">
        <v>1620</v>
      </c>
      <c r="H134" s="14"/>
      <c r="I134" s="14"/>
      <c r="J134" s="14"/>
      <c r="K134" s="51" t="s">
        <v>1621</v>
      </c>
      <c r="L134" s="14"/>
      <c r="M134" s="51" t="s">
        <v>1653</v>
      </c>
    </row>
    <row r="135" spans="1:13" ht="41.4" x14ac:dyDescent="0.25">
      <c r="A135" s="124"/>
      <c r="B135" s="45" t="s">
        <v>1554</v>
      </c>
      <c r="C135" s="46" t="s">
        <v>1552</v>
      </c>
      <c r="D135" s="44"/>
      <c r="E135" s="46" t="s">
        <v>1619</v>
      </c>
      <c r="F135" s="47" t="s">
        <v>1616</v>
      </c>
      <c r="G135" s="14" t="s">
        <v>1620</v>
      </c>
      <c r="H135" s="14"/>
      <c r="I135" s="14"/>
      <c r="J135" s="14"/>
      <c r="K135" s="51" t="s">
        <v>1621</v>
      </c>
      <c r="L135" s="51"/>
      <c r="M135" s="51" t="s">
        <v>1654</v>
      </c>
    </row>
    <row r="136" spans="1:13" ht="41.4" x14ac:dyDescent="0.25">
      <c r="A136" s="124"/>
      <c r="B136" s="45" t="s">
        <v>1555</v>
      </c>
      <c r="C136" s="46" t="s">
        <v>1552</v>
      </c>
      <c r="D136" s="44"/>
      <c r="E136" s="46" t="s">
        <v>1622</v>
      </c>
      <c r="F136" s="47" t="s">
        <v>1616</v>
      </c>
      <c r="G136" s="14" t="str">
        <f>$G$5</f>
        <v>TIP5 EMB</v>
      </c>
      <c r="H136" s="14"/>
      <c r="I136" s="14"/>
      <c r="J136" s="14"/>
      <c r="K136" s="51" t="s">
        <v>1621</v>
      </c>
      <c r="L136" s="51"/>
      <c r="M136" s="51" t="s">
        <v>1653</v>
      </c>
    </row>
    <row r="137" spans="1:13" ht="27.6" x14ac:dyDescent="0.25">
      <c r="A137" s="124"/>
      <c r="B137" s="2" t="s">
        <v>4</v>
      </c>
      <c r="C137" s="2"/>
      <c r="D137" s="15"/>
      <c r="E137" s="2" t="s">
        <v>1613</v>
      </c>
      <c r="F137" s="49"/>
      <c r="G137" s="14"/>
      <c r="H137" s="14"/>
      <c r="I137" s="14"/>
      <c r="J137" s="14"/>
      <c r="K137" s="14"/>
      <c r="L137" s="14"/>
      <c r="M137" s="51" t="s">
        <v>1653</v>
      </c>
    </row>
    <row r="138" spans="1:13" ht="41.4" x14ac:dyDescent="0.25">
      <c r="A138" s="124"/>
      <c r="B138" s="2" t="s">
        <v>5</v>
      </c>
      <c r="C138" s="46" t="s">
        <v>1552</v>
      </c>
      <c r="D138" s="15"/>
      <c r="E138" s="46" t="s">
        <v>1689</v>
      </c>
      <c r="F138" s="47" t="s">
        <v>1629</v>
      </c>
      <c r="G138" s="14" t="s">
        <v>1620</v>
      </c>
      <c r="H138" s="14"/>
      <c r="I138" s="14"/>
      <c r="J138" s="14"/>
      <c r="K138" s="51" t="s">
        <v>1621</v>
      </c>
      <c r="L138" s="14"/>
      <c r="M138" s="51" t="s">
        <v>1653</v>
      </c>
    </row>
    <row r="139" spans="1:13" ht="41.4" x14ac:dyDescent="0.25">
      <c r="A139" s="124"/>
      <c r="B139" s="2" t="s">
        <v>1614</v>
      </c>
      <c r="C139" s="46" t="s">
        <v>1552</v>
      </c>
      <c r="D139" s="15"/>
      <c r="E139" s="46" t="s">
        <v>1689</v>
      </c>
      <c r="F139" s="47" t="s">
        <v>1629</v>
      </c>
      <c r="G139" s="14" t="s">
        <v>1620</v>
      </c>
      <c r="H139" s="14"/>
      <c r="I139" s="14"/>
      <c r="J139" s="14"/>
      <c r="K139" s="51" t="s">
        <v>1621</v>
      </c>
      <c r="L139" s="14"/>
      <c r="M139" s="51" t="s">
        <v>1653</v>
      </c>
    </row>
    <row r="140" spans="1:13" ht="41.4" x14ac:dyDescent="0.25">
      <c r="A140" s="124"/>
      <c r="B140" s="2" t="s">
        <v>6</v>
      </c>
      <c r="C140" s="46" t="s">
        <v>1552</v>
      </c>
      <c r="D140" s="44"/>
      <c r="E140" s="46" t="s">
        <v>1690</v>
      </c>
      <c r="F140" s="47" t="s">
        <v>1629</v>
      </c>
      <c r="G140" s="14" t="s">
        <v>1620</v>
      </c>
      <c r="H140" s="14"/>
      <c r="I140" s="14"/>
      <c r="J140" s="14"/>
      <c r="K140" s="51" t="s">
        <v>1621</v>
      </c>
      <c r="L140" s="14"/>
      <c r="M140" s="51" t="s">
        <v>1653</v>
      </c>
    </row>
    <row r="141" spans="1:13" ht="41.4" x14ac:dyDescent="0.25">
      <c r="A141" s="125"/>
      <c r="B141" s="2" t="s">
        <v>7</v>
      </c>
      <c r="C141" s="46" t="s">
        <v>1552</v>
      </c>
      <c r="D141" s="44"/>
      <c r="E141" s="46" t="s">
        <v>1690</v>
      </c>
      <c r="F141" s="47" t="s">
        <v>1629</v>
      </c>
      <c r="G141" s="14" t="s">
        <v>1620</v>
      </c>
      <c r="H141" s="14"/>
      <c r="I141" s="14"/>
      <c r="J141" s="14"/>
      <c r="K141" s="51" t="s">
        <v>1621</v>
      </c>
      <c r="L141" s="14"/>
      <c r="M141" s="51" t="s">
        <v>1653</v>
      </c>
    </row>
    <row r="142" spans="1:13" ht="13.8" x14ac:dyDescent="0.25">
      <c r="A142" s="87"/>
      <c r="B142" s="88"/>
      <c r="C142" s="88"/>
      <c r="D142" s="88"/>
      <c r="E142" s="88"/>
      <c r="F142" s="87"/>
      <c r="G142" s="16"/>
      <c r="H142" s="16"/>
      <c r="I142" s="16"/>
      <c r="J142" s="16"/>
      <c r="K142" s="16"/>
      <c r="L142" s="16"/>
      <c r="M142" s="16"/>
    </row>
    <row r="143" spans="1:13" ht="41.4" x14ac:dyDescent="0.25">
      <c r="A143" s="123" t="s">
        <v>1684</v>
      </c>
      <c r="B143" s="2" t="s">
        <v>0</v>
      </c>
      <c r="C143" s="46" t="s">
        <v>1552</v>
      </c>
      <c r="D143" s="44"/>
      <c r="E143" s="46" t="s">
        <v>1623</v>
      </c>
      <c r="F143" s="47" t="s">
        <v>1616</v>
      </c>
      <c r="G143" s="14" t="s">
        <v>1620</v>
      </c>
      <c r="H143" s="51" t="s">
        <v>1633</v>
      </c>
      <c r="I143" s="14"/>
      <c r="J143" s="51" t="s">
        <v>1633</v>
      </c>
      <c r="K143" s="51" t="s">
        <v>1621</v>
      </c>
      <c r="L143" s="51" t="s">
        <v>1633</v>
      </c>
      <c r="M143" s="51" t="s">
        <v>1653</v>
      </c>
    </row>
    <row r="144" spans="1:13" ht="41.4" x14ac:dyDescent="0.25">
      <c r="A144" s="130"/>
      <c r="B144" s="2" t="s">
        <v>1</v>
      </c>
      <c r="C144" s="46" t="s">
        <v>1552</v>
      </c>
      <c r="D144" s="44"/>
      <c r="E144" s="46" t="s">
        <v>1623</v>
      </c>
      <c r="F144" s="47" t="s">
        <v>1616</v>
      </c>
      <c r="G144" s="14" t="s">
        <v>1620</v>
      </c>
      <c r="H144" s="51" t="s">
        <v>1633</v>
      </c>
      <c r="I144" s="14"/>
      <c r="J144" s="51" t="s">
        <v>1633</v>
      </c>
      <c r="K144" s="51" t="s">
        <v>1621</v>
      </c>
      <c r="L144" s="51" t="s">
        <v>1633</v>
      </c>
      <c r="M144" s="51" t="s">
        <v>1653</v>
      </c>
    </row>
    <row r="145" spans="1:13" ht="41.4" x14ac:dyDescent="0.25">
      <c r="A145" s="130"/>
      <c r="B145" s="2" t="s">
        <v>2</v>
      </c>
      <c r="C145" s="46" t="s">
        <v>1552</v>
      </c>
      <c r="D145" s="44"/>
      <c r="E145" s="46" t="s">
        <v>1631</v>
      </c>
      <c r="F145" s="47" t="s">
        <v>1629</v>
      </c>
      <c r="G145" s="14" t="s">
        <v>1620</v>
      </c>
      <c r="H145" s="51" t="s">
        <v>1647</v>
      </c>
      <c r="I145" s="14"/>
      <c r="J145" s="14"/>
      <c r="K145" s="51" t="s">
        <v>1621</v>
      </c>
      <c r="L145" s="51" t="s">
        <v>1633</v>
      </c>
      <c r="M145" s="51" t="s">
        <v>1655</v>
      </c>
    </row>
    <row r="146" spans="1:13" ht="27.6" x14ac:dyDescent="0.25">
      <c r="A146" s="130"/>
      <c r="B146" s="2" t="s">
        <v>3</v>
      </c>
      <c r="C146" s="46" t="s">
        <v>1552</v>
      </c>
      <c r="D146" s="44"/>
      <c r="E146" s="46" t="s">
        <v>1630</v>
      </c>
      <c r="F146" s="47" t="s">
        <v>1629</v>
      </c>
      <c r="G146" s="14" t="s">
        <v>1620</v>
      </c>
      <c r="H146" s="51" t="s">
        <v>1651</v>
      </c>
      <c r="I146" s="14"/>
      <c r="J146" s="14"/>
      <c r="K146" s="51" t="s">
        <v>1637</v>
      </c>
      <c r="L146" s="51" t="s">
        <v>1633</v>
      </c>
      <c r="M146" s="51" t="s">
        <v>1655</v>
      </c>
    </row>
    <row r="147" spans="1:13" ht="13.8" x14ac:dyDescent="0.25">
      <c r="A147" s="130"/>
      <c r="B147" s="2" t="s">
        <v>4</v>
      </c>
      <c r="C147" s="2"/>
      <c r="D147" s="15"/>
      <c r="E147" s="2" t="s">
        <v>1613</v>
      </c>
      <c r="F147" s="49"/>
      <c r="G147" s="14"/>
      <c r="H147" s="14"/>
      <c r="I147" s="14"/>
      <c r="J147" s="14"/>
      <c r="K147" s="14"/>
      <c r="L147" s="14"/>
      <c r="M147" s="51"/>
    </row>
    <row r="148" spans="1:13" ht="41.4" x14ac:dyDescent="0.25">
      <c r="A148" s="130"/>
      <c r="B148" s="2" t="s">
        <v>5</v>
      </c>
      <c r="C148" s="46" t="s">
        <v>1552</v>
      </c>
      <c r="D148" s="44"/>
      <c r="E148" s="46" t="s">
        <v>1632</v>
      </c>
      <c r="F148" s="47" t="s">
        <v>1629</v>
      </c>
      <c r="G148" s="14" t="s">
        <v>1620</v>
      </c>
      <c r="H148" s="51" t="s">
        <v>1649</v>
      </c>
      <c r="I148" s="14"/>
      <c r="J148" s="14"/>
      <c r="K148" s="51" t="s">
        <v>1638</v>
      </c>
      <c r="L148" s="51" t="s">
        <v>1633</v>
      </c>
      <c r="M148" s="51" t="s">
        <v>1655</v>
      </c>
    </row>
    <row r="149" spans="1:13" ht="41.4" x14ac:dyDescent="0.25">
      <c r="A149" s="130"/>
      <c r="B149" s="2" t="s">
        <v>1614</v>
      </c>
      <c r="C149" s="46" t="s">
        <v>1552</v>
      </c>
      <c r="D149" s="44"/>
      <c r="E149" s="46" t="s">
        <v>1636</v>
      </c>
      <c r="F149" s="47" t="s">
        <v>1629</v>
      </c>
      <c r="G149" s="14" t="s">
        <v>1620</v>
      </c>
      <c r="H149" s="14" t="s">
        <v>1642</v>
      </c>
      <c r="I149" s="14"/>
      <c r="J149" s="14"/>
      <c r="K149" s="51" t="s">
        <v>1639</v>
      </c>
      <c r="L149" s="51"/>
      <c r="M149" s="51" t="s">
        <v>1655</v>
      </c>
    </row>
    <row r="150" spans="1:13" ht="55.2" x14ac:dyDescent="0.25">
      <c r="A150" s="130"/>
      <c r="B150" s="2" t="s">
        <v>6</v>
      </c>
      <c r="C150" s="46" t="s">
        <v>1552</v>
      </c>
      <c r="D150" s="44"/>
      <c r="E150" s="46" t="s">
        <v>1634</v>
      </c>
      <c r="F150" s="47" t="s">
        <v>1616</v>
      </c>
      <c r="G150" s="14" t="s">
        <v>1620</v>
      </c>
      <c r="H150" s="51" t="s">
        <v>1642</v>
      </c>
      <c r="I150" s="14"/>
      <c r="J150" s="14"/>
      <c r="K150" s="51" t="s">
        <v>1640</v>
      </c>
      <c r="L150" s="51"/>
      <c r="M150" s="51" t="s">
        <v>1655</v>
      </c>
    </row>
    <row r="151" spans="1:13" ht="41.4" x14ac:dyDescent="0.25">
      <c r="A151" s="131"/>
      <c r="B151" s="2" t="s">
        <v>7</v>
      </c>
      <c r="C151" s="46" t="s">
        <v>1552</v>
      </c>
      <c r="D151" s="44"/>
      <c r="E151" s="46" t="s">
        <v>1635</v>
      </c>
      <c r="F151" s="47" t="s">
        <v>1616</v>
      </c>
      <c r="G151" s="14" t="s">
        <v>1620</v>
      </c>
      <c r="H151" s="51" t="s">
        <v>1652</v>
      </c>
      <c r="I151" s="14"/>
      <c r="J151" s="14"/>
      <c r="K151" s="51" t="s">
        <v>1637</v>
      </c>
      <c r="L151" s="51"/>
      <c r="M151" s="51" t="s">
        <v>1655</v>
      </c>
    </row>
    <row r="152" spans="1:13" ht="13.8" x14ac:dyDescent="0.25">
      <c r="A152" s="87"/>
      <c r="B152" s="88"/>
      <c r="C152" s="88"/>
      <c r="D152" s="88"/>
      <c r="E152" s="88"/>
      <c r="F152" s="87"/>
      <c r="G152" s="16"/>
      <c r="H152" s="16"/>
      <c r="I152" s="16"/>
      <c r="J152" s="16"/>
      <c r="K152" s="16"/>
      <c r="L152" s="16"/>
      <c r="M152" s="16"/>
    </row>
    <row r="153" spans="1:13" ht="27.6" x14ac:dyDescent="0.25">
      <c r="A153" s="123" t="s">
        <v>1685</v>
      </c>
      <c r="B153" s="2" t="s">
        <v>0</v>
      </c>
      <c r="C153" s="46"/>
      <c r="D153" s="44" t="s">
        <v>1582</v>
      </c>
      <c r="E153" s="46" t="s">
        <v>1666</v>
      </c>
      <c r="F153" s="47" t="s">
        <v>1629</v>
      </c>
      <c r="G153" s="14" t="s">
        <v>1620</v>
      </c>
      <c r="H153" s="51" t="s">
        <v>1651</v>
      </c>
      <c r="I153" s="14"/>
      <c r="J153" s="14"/>
      <c r="K153" s="51" t="s">
        <v>1637</v>
      </c>
      <c r="L153" s="51"/>
      <c r="M153" s="51" t="s">
        <v>1656</v>
      </c>
    </row>
    <row r="154" spans="1:13" ht="27.6" x14ac:dyDescent="0.25">
      <c r="A154" s="124"/>
      <c r="B154" s="2" t="s">
        <v>1</v>
      </c>
      <c r="C154" s="46"/>
      <c r="D154" s="44" t="s">
        <v>1582</v>
      </c>
      <c r="E154" s="46" t="s">
        <v>1667</v>
      </c>
      <c r="F154" s="47" t="s">
        <v>1629</v>
      </c>
      <c r="G154" s="14" t="s">
        <v>1620</v>
      </c>
      <c r="H154" s="51" t="s">
        <v>1651</v>
      </c>
      <c r="I154" s="14"/>
      <c r="J154" s="14"/>
      <c r="K154" s="51" t="s">
        <v>1637</v>
      </c>
      <c r="L154" s="51"/>
      <c r="M154" s="51" t="s">
        <v>1656</v>
      </c>
    </row>
    <row r="155" spans="1:13" ht="27.6" x14ac:dyDescent="0.25">
      <c r="A155" s="124"/>
      <c r="B155" s="2" t="s">
        <v>2</v>
      </c>
      <c r="C155" s="46" t="s">
        <v>1633</v>
      </c>
      <c r="D155" s="44" t="s">
        <v>1582</v>
      </c>
      <c r="E155" s="46" t="s">
        <v>1667</v>
      </c>
      <c r="F155" s="47" t="s">
        <v>1629</v>
      </c>
      <c r="G155" s="14" t="s">
        <v>1620</v>
      </c>
      <c r="H155" s="51" t="s">
        <v>1651</v>
      </c>
      <c r="I155" s="14"/>
      <c r="J155" s="14"/>
      <c r="K155" s="51" t="s">
        <v>1637</v>
      </c>
      <c r="L155" s="51"/>
      <c r="M155" s="51" t="s">
        <v>1656</v>
      </c>
    </row>
    <row r="156" spans="1:13" ht="27.6" x14ac:dyDescent="0.25">
      <c r="A156" s="124"/>
      <c r="B156" s="2" t="s">
        <v>3</v>
      </c>
      <c r="C156" s="46"/>
      <c r="D156" s="44" t="s">
        <v>1582</v>
      </c>
      <c r="E156" s="46" t="s">
        <v>1667</v>
      </c>
      <c r="F156" s="47" t="s">
        <v>1629</v>
      </c>
      <c r="G156" s="14" t="s">
        <v>1620</v>
      </c>
      <c r="H156" s="51" t="s">
        <v>1651</v>
      </c>
      <c r="I156" s="14"/>
      <c r="J156" s="14"/>
      <c r="K156" s="51" t="s">
        <v>1637</v>
      </c>
      <c r="L156" s="51"/>
      <c r="M156" s="51" t="s">
        <v>1656</v>
      </c>
    </row>
    <row r="157" spans="1:13" ht="55.2" x14ac:dyDescent="0.25">
      <c r="A157" s="124"/>
      <c r="B157" s="2" t="s">
        <v>5</v>
      </c>
      <c r="C157" s="46" t="s">
        <v>1633</v>
      </c>
      <c r="D157" s="44" t="s">
        <v>1582</v>
      </c>
      <c r="E157" s="46" t="s">
        <v>1668</v>
      </c>
      <c r="F157" s="47" t="s">
        <v>1616</v>
      </c>
      <c r="G157" s="14" t="s">
        <v>1620</v>
      </c>
      <c r="H157" s="14" t="s">
        <v>1642</v>
      </c>
      <c r="I157" s="14"/>
      <c r="J157" s="14"/>
      <c r="K157" s="51" t="s">
        <v>1640</v>
      </c>
      <c r="L157" s="51"/>
      <c r="M157" s="51" t="s">
        <v>1656</v>
      </c>
    </row>
    <row r="158" spans="1:13" ht="55.2" x14ac:dyDescent="0.25">
      <c r="A158" s="124"/>
      <c r="B158" s="2" t="s">
        <v>1614</v>
      </c>
      <c r="C158" s="46" t="s">
        <v>1633</v>
      </c>
      <c r="D158" s="44" t="s">
        <v>1582</v>
      </c>
      <c r="E158" s="46" t="s">
        <v>1669</v>
      </c>
      <c r="F158" s="47" t="s">
        <v>1616</v>
      </c>
      <c r="G158" s="14" t="s">
        <v>1620</v>
      </c>
      <c r="H158" s="14" t="s">
        <v>1642</v>
      </c>
      <c r="I158" s="14"/>
      <c r="J158" s="14"/>
      <c r="K158" s="51" t="s">
        <v>1640</v>
      </c>
      <c r="L158" s="51"/>
      <c r="M158" s="51" t="s">
        <v>1656</v>
      </c>
    </row>
    <row r="159" spans="1:13" ht="55.2" x14ac:dyDescent="0.25">
      <c r="A159" s="124"/>
      <c r="B159" s="2" t="s">
        <v>6</v>
      </c>
      <c r="C159" s="46" t="s">
        <v>1633</v>
      </c>
      <c r="D159" s="44" t="s">
        <v>1582</v>
      </c>
      <c r="E159" s="46" t="s">
        <v>1669</v>
      </c>
      <c r="F159" s="47" t="s">
        <v>1616</v>
      </c>
      <c r="G159" s="14" t="s">
        <v>1620</v>
      </c>
      <c r="H159" s="51" t="s">
        <v>1642</v>
      </c>
      <c r="I159" s="14"/>
      <c r="J159" s="14"/>
      <c r="K159" s="51" t="s">
        <v>1640</v>
      </c>
      <c r="L159" s="51"/>
      <c r="M159" s="51" t="s">
        <v>1656</v>
      </c>
    </row>
    <row r="160" spans="1:13" ht="55.2" x14ac:dyDescent="0.25">
      <c r="A160" s="125"/>
      <c r="B160" s="2" t="s">
        <v>7</v>
      </c>
      <c r="C160" s="46" t="s">
        <v>1633</v>
      </c>
      <c r="D160" s="44" t="s">
        <v>1582</v>
      </c>
      <c r="E160" s="46" t="s">
        <v>1669</v>
      </c>
      <c r="F160" s="47" t="s">
        <v>1616</v>
      </c>
      <c r="G160" s="14" t="s">
        <v>1620</v>
      </c>
      <c r="H160" s="51" t="s">
        <v>1642</v>
      </c>
      <c r="I160" s="14"/>
      <c r="J160" s="14"/>
      <c r="K160" s="51" t="s">
        <v>1640</v>
      </c>
      <c r="L160" s="51"/>
      <c r="M160" s="51" t="s">
        <v>1656</v>
      </c>
    </row>
    <row r="161" spans="1:13" ht="13.8" x14ac:dyDescent="0.25">
      <c r="A161" s="87"/>
      <c r="B161" s="88"/>
      <c r="C161" s="88"/>
      <c r="D161" s="88"/>
      <c r="E161" s="88"/>
      <c r="F161" s="89"/>
      <c r="G161" s="16"/>
      <c r="H161" s="16"/>
      <c r="I161" s="16"/>
      <c r="J161" s="16"/>
      <c r="K161" s="16"/>
      <c r="L161" s="16"/>
      <c r="M161" s="16"/>
    </row>
    <row r="162" spans="1:13" ht="41.4" x14ac:dyDescent="0.25">
      <c r="A162" s="123" t="s">
        <v>1686</v>
      </c>
      <c r="B162" s="2" t="s">
        <v>0</v>
      </c>
      <c r="C162" s="46"/>
      <c r="D162" s="44" t="s">
        <v>1582</v>
      </c>
      <c r="E162" s="46" t="s">
        <v>1670</v>
      </c>
      <c r="F162" s="47" t="s">
        <v>1629</v>
      </c>
      <c r="G162" s="14" t="s">
        <v>1620</v>
      </c>
      <c r="H162" s="2" t="s">
        <v>1642</v>
      </c>
      <c r="I162" s="14"/>
      <c r="J162" s="14"/>
      <c r="K162" s="51" t="s">
        <v>1639</v>
      </c>
      <c r="L162" s="51"/>
      <c r="M162" s="51" t="s">
        <v>1656</v>
      </c>
    </row>
    <row r="163" spans="1:13" ht="41.4" x14ac:dyDescent="0.25">
      <c r="A163" s="124"/>
      <c r="B163" s="2" t="s">
        <v>1</v>
      </c>
      <c r="C163" s="46"/>
      <c r="D163" s="44" t="s">
        <v>1582</v>
      </c>
      <c r="E163" s="46" t="s">
        <v>1671</v>
      </c>
      <c r="F163" s="47" t="s">
        <v>1629</v>
      </c>
      <c r="G163" s="14" t="s">
        <v>1620</v>
      </c>
      <c r="H163" s="14" t="s">
        <v>1642</v>
      </c>
      <c r="I163" s="14"/>
      <c r="J163" s="14"/>
      <c r="K163" s="51" t="s">
        <v>1639</v>
      </c>
      <c r="L163" s="91"/>
      <c r="M163" s="51" t="s">
        <v>1656</v>
      </c>
    </row>
    <row r="164" spans="1:13" ht="41.4" x14ac:dyDescent="0.25">
      <c r="A164" s="124"/>
      <c r="B164" s="2" t="s">
        <v>2</v>
      </c>
      <c r="C164" s="46"/>
      <c r="D164" s="44" t="s">
        <v>1582</v>
      </c>
      <c r="E164" s="46" t="s">
        <v>1671</v>
      </c>
      <c r="F164" s="47" t="s">
        <v>1629</v>
      </c>
      <c r="G164" s="14" t="s">
        <v>1620</v>
      </c>
      <c r="H164" s="51" t="s">
        <v>1642</v>
      </c>
      <c r="I164" s="14"/>
      <c r="J164" s="14"/>
      <c r="K164" s="51" t="s">
        <v>1639</v>
      </c>
      <c r="L164" s="51"/>
      <c r="M164" s="51" t="s">
        <v>1656</v>
      </c>
    </row>
    <row r="165" spans="1:13" ht="41.4" x14ac:dyDescent="0.25">
      <c r="A165" s="124"/>
      <c r="B165" s="2" t="s">
        <v>3</v>
      </c>
      <c r="C165" s="46"/>
      <c r="D165" s="44" t="s">
        <v>1582</v>
      </c>
      <c r="E165" s="46" t="s">
        <v>1671</v>
      </c>
      <c r="F165" s="47" t="s">
        <v>1629</v>
      </c>
      <c r="G165" s="14" t="s">
        <v>1620</v>
      </c>
      <c r="H165" s="51" t="s">
        <v>1642</v>
      </c>
      <c r="I165" s="14"/>
      <c r="J165" s="14"/>
      <c r="K165" s="51" t="s">
        <v>1639</v>
      </c>
      <c r="L165" s="50"/>
      <c r="M165" s="51" t="s">
        <v>1656</v>
      </c>
    </row>
    <row r="166" spans="1:13" ht="27.6" x14ac:dyDescent="0.25">
      <c r="A166" s="124"/>
      <c r="B166" s="2" t="s">
        <v>5</v>
      </c>
      <c r="C166" s="46"/>
      <c r="D166" s="44" t="s">
        <v>1582</v>
      </c>
      <c r="E166" s="46" t="s">
        <v>1672</v>
      </c>
      <c r="F166" s="47" t="s">
        <v>1616</v>
      </c>
      <c r="G166" s="14" t="s">
        <v>1620</v>
      </c>
      <c r="H166" s="51" t="s">
        <v>1644</v>
      </c>
      <c r="I166" s="14"/>
      <c r="J166" s="14"/>
      <c r="K166" s="51" t="s">
        <v>1637</v>
      </c>
      <c r="L166" s="91"/>
      <c r="M166" s="51" t="s">
        <v>1656</v>
      </c>
    </row>
    <row r="167" spans="1:13" ht="27.6" x14ac:dyDescent="0.25">
      <c r="A167" s="124"/>
      <c r="B167" s="2" t="s">
        <v>1614</v>
      </c>
      <c r="C167" s="46"/>
      <c r="D167" s="44" t="s">
        <v>1582</v>
      </c>
      <c r="E167" s="46" t="s">
        <v>1673</v>
      </c>
      <c r="F167" s="47" t="s">
        <v>1616</v>
      </c>
      <c r="G167" s="14" t="s">
        <v>1620</v>
      </c>
      <c r="H167" s="51" t="s">
        <v>1645</v>
      </c>
      <c r="I167" s="14"/>
      <c r="J167" s="14"/>
      <c r="K167" s="51" t="s">
        <v>1637</v>
      </c>
      <c r="L167" s="50"/>
      <c r="M167" s="51" t="s">
        <v>1656</v>
      </c>
    </row>
    <row r="168" spans="1:13" ht="27.6" x14ac:dyDescent="0.25">
      <c r="A168" s="124"/>
      <c r="B168" s="2" t="s">
        <v>6</v>
      </c>
      <c r="C168" s="46"/>
      <c r="D168" s="44" t="s">
        <v>1582</v>
      </c>
      <c r="E168" s="46" t="s">
        <v>1673</v>
      </c>
      <c r="F168" s="47" t="s">
        <v>1616</v>
      </c>
      <c r="G168" s="14" t="s">
        <v>1620</v>
      </c>
      <c r="H168" s="51" t="s">
        <v>1645</v>
      </c>
      <c r="I168" s="14"/>
      <c r="J168" s="14"/>
      <c r="K168" s="51" t="s">
        <v>1637</v>
      </c>
      <c r="L168" s="51"/>
      <c r="M168" s="51" t="s">
        <v>1656</v>
      </c>
    </row>
    <row r="169" spans="1:13" ht="27.6" x14ac:dyDescent="0.25">
      <c r="A169" s="125"/>
      <c r="B169" s="2" t="s">
        <v>7</v>
      </c>
      <c r="C169" s="46"/>
      <c r="D169" s="44" t="s">
        <v>1582</v>
      </c>
      <c r="E169" s="46" t="s">
        <v>1673</v>
      </c>
      <c r="F169" s="47" t="s">
        <v>1616</v>
      </c>
      <c r="G169" s="14" t="s">
        <v>1620</v>
      </c>
      <c r="H169" s="51" t="s">
        <v>1645</v>
      </c>
      <c r="I169" s="14"/>
      <c r="J169" s="14"/>
      <c r="K169" s="51" t="s">
        <v>1637</v>
      </c>
      <c r="L169" s="51"/>
      <c r="M169" s="51" t="s">
        <v>1656</v>
      </c>
    </row>
    <row r="170" spans="1:13" ht="13.8" x14ac:dyDescent="0.25">
      <c r="A170" s="87"/>
      <c r="B170" s="88"/>
      <c r="C170" s="88"/>
      <c r="D170" s="88"/>
      <c r="E170" s="88"/>
      <c r="F170" s="89"/>
      <c r="G170" s="16"/>
      <c r="H170" s="16"/>
      <c r="I170" s="16"/>
      <c r="J170" s="16"/>
      <c r="K170" s="16"/>
      <c r="L170" s="16"/>
      <c r="M170" s="16"/>
    </row>
    <row r="171" spans="1:13" ht="27.6" x14ac:dyDescent="0.25">
      <c r="A171" s="123" t="s">
        <v>1687</v>
      </c>
      <c r="B171" s="2" t="s">
        <v>0</v>
      </c>
      <c r="C171" s="46"/>
      <c r="D171" s="44"/>
      <c r="E171" s="2" t="s">
        <v>1581</v>
      </c>
      <c r="F171" s="86" t="s">
        <v>1558</v>
      </c>
      <c r="G171" s="14" t="s">
        <v>1620</v>
      </c>
      <c r="H171" s="14"/>
      <c r="I171" s="14"/>
      <c r="J171" s="14"/>
      <c r="K171" s="51"/>
      <c r="L171" s="50" t="s">
        <v>1633</v>
      </c>
      <c r="M171" s="51"/>
    </row>
    <row r="172" spans="1:13" ht="27.6" x14ac:dyDescent="0.25">
      <c r="A172" s="124"/>
      <c r="B172" s="2" t="s">
        <v>1</v>
      </c>
      <c r="C172" s="46"/>
      <c r="D172" s="44"/>
      <c r="E172" s="2" t="s">
        <v>1581</v>
      </c>
      <c r="F172" s="86" t="s">
        <v>1558</v>
      </c>
      <c r="G172" s="14" t="s">
        <v>1620</v>
      </c>
      <c r="H172" s="14"/>
      <c r="I172" s="14"/>
      <c r="J172" s="14"/>
      <c r="K172" s="51"/>
      <c r="L172" s="51"/>
      <c r="M172" s="51"/>
    </row>
    <row r="173" spans="1:13" ht="27.6" x14ac:dyDescent="0.25">
      <c r="A173" s="124"/>
      <c r="B173" s="2" t="s">
        <v>2</v>
      </c>
      <c r="C173" s="46"/>
      <c r="D173" s="44"/>
      <c r="E173" s="2" t="s">
        <v>1580</v>
      </c>
      <c r="F173" s="86" t="s">
        <v>1558</v>
      </c>
      <c r="G173" s="14" t="s">
        <v>1620</v>
      </c>
      <c r="H173" s="51"/>
      <c r="I173" s="14"/>
      <c r="J173" s="14"/>
      <c r="K173" s="14"/>
      <c r="L173" s="51"/>
      <c r="M173" s="51"/>
    </row>
    <row r="174" spans="1:13" ht="27.6" x14ac:dyDescent="0.25">
      <c r="A174" s="124"/>
      <c r="B174" s="2" t="s">
        <v>3</v>
      </c>
      <c r="C174" s="46"/>
      <c r="D174" s="44"/>
      <c r="E174" s="2" t="s">
        <v>1580</v>
      </c>
      <c r="F174" s="86" t="s">
        <v>1558</v>
      </c>
      <c r="G174" s="14" t="s">
        <v>1620</v>
      </c>
      <c r="H174" s="51"/>
      <c r="I174" s="14"/>
      <c r="J174" s="14"/>
      <c r="K174" s="14"/>
      <c r="L174" s="51"/>
      <c r="M174" s="51"/>
    </row>
    <row r="175" spans="1:13" ht="27.6" x14ac:dyDescent="0.25">
      <c r="A175" s="124"/>
      <c r="B175" s="2" t="s">
        <v>5</v>
      </c>
      <c r="C175" s="46"/>
      <c r="D175" s="44"/>
      <c r="E175" s="2" t="s">
        <v>1580</v>
      </c>
      <c r="F175" s="86" t="s">
        <v>1558</v>
      </c>
      <c r="G175" s="14" t="s">
        <v>1620</v>
      </c>
      <c r="H175" s="14"/>
      <c r="I175" s="14"/>
      <c r="J175" s="14"/>
      <c r="K175" s="14"/>
      <c r="L175" s="14"/>
      <c r="M175" s="51"/>
    </row>
    <row r="176" spans="1:13" ht="27.6" x14ac:dyDescent="0.25">
      <c r="A176" s="124"/>
      <c r="B176" s="2" t="s">
        <v>1614</v>
      </c>
      <c r="C176" s="46"/>
      <c r="D176" s="44"/>
      <c r="E176" s="15" t="s">
        <v>1557</v>
      </c>
      <c r="F176" s="49" t="s">
        <v>1611</v>
      </c>
      <c r="G176" s="14" t="s">
        <v>1620</v>
      </c>
      <c r="H176" s="14"/>
      <c r="I176" s="14"/>
      <c r="J176" s="14"/>
      <c r="K176" s="14"/>
      <c r="L176" s="14"/>
      <c r="M176" s="51"/>
    </row>
    <row r="177" spans="1:13" ht="27.6" x14ac:dyDescent="0.25">
      <c r="A177" s="124"/>
      <c r="B177" s="2" t="s">
        <v>6</v>
      </c>
      <c r="C177" s="46"/>
      <c r="D177" s="44"/>
      <c r="E177" s="48" t="s">
        <v>1556</v>
      </c>
      <c r="F177" s="49" t="s">
        <v>1611</v>
      </c>
      <c r="G177" s="14" t="s">
        <v>1620</v>
      </c>
      <c r="H177" s="14"/>
      <c r="I177" s="14"/>
      <c r="J177" s="14"/>
      <c r="K177" s="51"/>
      <c r="L177" s="51"/>
      <c r="M177" s="51"/>
    </row>
    <row r="178" spans="1:13" ht="13.8" x14ac:dyDescent="0.25">
      <c r="A178" s="125"/>
      <c r="B178" s="2" t="s">
        <v>7</v>
      </c>
      <c r="C178" s="46"/>
      <c r="D178" s="44"/>
      <c r="E178" s="46" t="s">
        <v>1633</v>
      </c>
      <c r="F178" s="47" t="s">
        <v>1633</v>
      </c>
      <c r="G178" s="14" t="s">
        <v>1633</v>
      </c>
      <c r="H178" s="14" t="s">
        <v>1633</v>
      </c>
      <c r="I178" s="14"/>
      <c r="J178" s="14"/>
      <c r="K178" s="51"/>
      <c r="L178" s="51"/>
      <c r="M178" s="51"/>
    </row>
    <row r="179" spans="1:13" ht="13.8" x14ac:dyDescent="0.25">
      <c r="A179" s="127" t="s">
        <v>1633</v>
      </c>
      <c r="B179" s="128"/>
      <c r="C179" s="128"/>
      <c r="D179" s="128"/>
      <c r="E179" s="128"/>
      <c r="F179" s="128"/>
      <c r="G179" s="128"/>
      <c r="H179" s="128"/>
      <c r="I179" s="128"/>
      <c r="J179" s="128"/>
      <c r="K179" s="128"/>
      <c r="L179" s="128"/>
      <c r="M179" s="129"/>
    </row>
    <row r="180" spans="1:13" x14ac:dyDescent="0.25">
      <c r="A180" s="6"/>
      <c r="B180" s="6"/>
      <c r="C180" s="85"/>
      <c r="D180" s="6"/>
      <c r="E180" s="6"/>
      <c r="F180" s="7"/>
      <c r="G180" s="8"/>
      <c r="H180" s="9"/>
      <c r="I180" s="9"/>
      <c r="J180" s="9"/>
      <c r="K180" s="9"/>
      <c r="L180" s="9"/>
      <c r="M180" s="9"/>
    </row>
    <row r="181" spans="1:13" x14ac:dyDescent="0.25">
      <c r="A181" s="10"/>
      <c r="B181" s="10"/>
      <c r="C181" s="11"/>
      <c r="D181" s="10"/>
      <c r="E181" s="10"/>
      <c r="F181" s="10"/>
      <c r="G181" s="12"/>
      <c r="H181" s="13"/>
      <c r="I181" s="13"/>
      <c r="J181" s="13"/>
      <c r="K181" s="13"/>
      <c r="L181" s="13"/>
      <c r="M181" s="13"/>
    </row>
    <row r="182" spans="1:13" ht="13.8" x14ac:dyDescent="0.25">
      <c r="A182" s="123"/>
      <c r="B182" s="2"/>
      <c r="C182" s="46"/>
      <c r="D182" s="44"/>
      <c r="E182" s="46"/>
      <c r="F182" s="47"/>
      <c r="G182" s="14"/>
      <c r="H182" s="14"/>
      <c r="I182" s="14"/>
      <c r="J182" s="14"/>
      <c r="K182" s="14"/>
      <c r="L182" s="14"/>
      <c r="M182" s="51"/>
    </row>
    <row r="183" spans="1:13" ht="13.8" x14ac:dyDescent="0.25">
      <c r="A183" s="124"/>
      <c r="B183" s="2"/>
      <c r="C183" s="46"/>
      <c r="D183" s="44"/>
      <c r="E183" s="46"/>
      <c r="F183" s="47"/>
      <c r="G183" s="14"/>
      <c r="H183" s="14"/>
      <c r="I183" s="14"/>
      <c r="J183" s="14"/>
      <c r="K183" s="14"/>
      <c r="L183" s="14"/>
      <c r="M183" s="51"/>
    </row>
    <row r="184" spans="1:13" ht="13.8" x14ac:dyDescent="0.25">
      <c r="A184" s="124"/>
      <c r="B184" s="2"/>
      <c r="C184" s="46"/>
      <c r="D184" s="44"/>
      <c r="E184" s="46"/>
      <c r="F184" s="47"/>
      <c r="G184" s="14"/>
      <c r="H184" s="14"/>
      <c r="I184" s="14"/>
      <c r="J184" s="14"/>
      <c r="K184" s="14"/>
      <c r="L184" s="14"/>
      <c r="M184" s="51"/>
    </row>
    <row r="185" spans="1:13" ht="13.8" x14ac:dyDescent="0.25">
      <c r="A185" s="124"/>
      <c r="B185" s="2"/>
      <c r="C185" s="46"/>
      <c r="D185" s="44"/>
      <c r="E185" s="46"/>
      <c r="F185" s="47"/>
      <c r="G185" s="14"/>
      <c r="H185" s="14"/>
      <c r="I185" s="14"/>
      <c r="J185" s="14"/>
      <c r="K185" s="14"/>
      <c r="L185" s="14"/>
      <c r="M185" s="51"/>
    </row>
    <row r="186" spans="1:13" ht="13.8" x14ac:dyDescent="0.25">
      <c r="A186" s="124"/>
      <c r="B186" s="2"/>
      <c r="C186" s="2"/>
      <c r="D186" s="15"/>
      <c r="E186" s="2"/>
      <c r="F186" s="49"/>
      <c r="G186" s="14"/>
      <c r="H186" s="14"/>
      <c r="I186" s="14"/>
      <c r="J186" s="14"/>
      <c r="K186" s="14"/>
      <c r="L186" s="14"/>
      <c r="M186" s="51"/>
    </row>
    <row r="187" spans="1:13" ht="13.8" x14ac:dyDescent="0.25">
      <c r="A187" s="124"/>
      <c r="B187" s="2"/>
      <c r="C187" s="3"/>
      <c r="D187" s="15"/>
      <c r="E187" s="3"/>
      <c r="F187" s="86"/>
      <c r="G187" s="14"/>
      <c r="H187" s="14"/>
      <c r="I187" s="14"/>
      <c r="J187" s="14"/>
      <c r="K187" s="14"/>
      <c r="L187" s="14"/>
      <c r="M187" s="51"/>
    </row>
    <row r="188" spans="1:13" ht="13.8" x14ac:dyDescent="0.25">
      <c r="A188" s="124"/>
      <c r="B188" s="2"/>
      <c r="C188" s="3"/>
      <c r="D188" s="15"/>
      <c r="E188" s="3"/>
      <c r="F188" s="86"/>
      <c r="G188" s="14"/>
      <c r="H188" s="14"/>
      <c r="I188" s="14"/>
      <c r="J188" s="14"/>
      <c r="K188" s="14"/>
      <c r="L188" s="14"/>
      <c r="M188" s="51"/>
    </row>
    <row r="189" spans="1:13" ht="13.8" x14ac:dyDescent="0.25">
      <c r="A189" s="124"/>
      <c r="B189" s="2"/>
      <c r="C189" s="15"/>
      <c r="D189" s="15"/>
      <c r="E189" s="90"/>
      <c r="F189" s="49"/>
      <c r="G189" s="14"/>
      <c r="H189" s="14"/>
      <c r="I189" s="14"/>
      <c r="J189" s="14"/>
      <c r="K189" s="14"/>
      <c r="L189" s="14"/>
      <c r="M189" s="51"/>
    </row>
    <row r="190" spans="1:13" ht="13.8" x14ac:dyDescent="0.25">
      <c r="A190" s="125"/>
      <c r="B190" s="2"/>
      <c r="C190" s="15"/>
      <c r="D190" s="15"/>
      <c r="E190" s="15"/>
      <c r="F190" s="49"/>
      <c r="G190" s="14"/>
      <c r="H190" s="14"/>
      <c r="I190" s="14"/>
      <c r="J190" s="14"/>
      <c r="K190" s="14"/>
      <c r="L190" s="14"/>
      <c r="M190" s="51"/>
    </row>
    <row r="191" spans="1:13" ht="165.6" customHeight="1" x14ac:dyDescent="0.25">
      <c r="A191" s="126" t="s">
        <v>1617</v>
      </c>
      <c r="B191" s="126"/>
      <c r="C191" s="126"/>
      <c r="D191" s="126"/>
      <c r="E191" s="126"/>
      <c r="F191" s="126"/>
      <c r="G191" s="126"/>
      <c r="H191" s="126"/>
      <c r="I191" s="126"/>
      <c r="J191" s="126"/>
      <c r="K191" s="126"/>
      <c r="L191" s="126"/>
      <c r="M191" s="126"/>
    </row>
    <row r="192" spans="1:13" ht="15" customHeight="1" x14ac:dyDescent="0.25">
      <c r="A192" s="127" t="s">
        <v>1657</v>
      </c>
      <c r="B192" s="128"/>
      <c r="C192" s="128"/>
      <c r="D192" s="128"/>
      <c r="E192" s="128"/>
      <c r="F192" s="128"/>
      <c r="G192" s="128"/>
      <c r="H192" s="128"/>
      <c r="I192" s="128"/>
      <c r="J192" s="128"/>
      <c r="K192" s="128"/>
      <c r="L192" s="128"/>
      <c r="M192" s="129"/>
    </row>
    <row r="193" spans="1:13" ht="48" x14ac:dyDescent="0.25">
      <c r="A193" s="6" t="s">
        <v>8</v>
      </c>
      <c r="B193" s="6" t="s">
        <v>9</v>
      </c>
      <c r="C193" s="85" t="s">
        <v>10</v>
      </c>
      <c r="D193" s="6" t="s">
        <v>11</v>
      </c>
      <c r="E193" s="6" t="s">
        <v>12</v>
      </c>
      <c r="F193" s="7" t="s">
        <v>13</v>
      </c>
      <c r="G193" s="8" t="s">
        <v>1546</v>
      </c>
      <c r="H193" s="9" t="s">
        <v>14</v>
      </c>
      <c r="I193" s="9" t="s">
        <v>15</v>
      </c>
      <c r="J193" s="9" t="s">
        <v>16</v>
      </c>
      <c r="K193" s="9" t="s">
        <v>17</v>
      </c>
      <c r="L193" s="9" t="s">
        <v>18</v>
      </c>
      <c r="M193" s="9" t="s">
        <v>19</v>
      </c>
    </row>
    <row r="194" spans="1:13" x14ac:dyDescent="0.25">
      <c r="A194" s="10"/>
      <c r="B194" s="10"/>
      <c r="C194" s="11"/>
      <c r="D194" s="10"/>
      <c r="E194" s="10"/>
      <c r="F194" s="10"/>
      <c r="G194" s="12"/>
      <c r="H194" s="13"/>
      <c r="I194" s="13"/>
      <c r="J194" s="13"/>
      <c r="K194" s="13"/>
      <c r="L194" s="13"/>
      <c r="M194" s="13"/>
    </row>
    <row r="195" spans="1:13" ht="27.6" x14ac:dyDescent="0.25">
      <c r="A195" s="123" t="s">
        <v>1547</v>
      </c>
      <c r="B195" s="45" t="s">
        <v>1551</v>
      </c>
      <c r="C195" s="46" t="s">
        <v>1552</v>
      </c>
      <c r="D195" s="44"/>
      <c r="E195" s="45" t="s">
        <v>1615</v>
      </c>
      <c r="F195" s="47" t="s">
        <v>1616</v>
      </c>
      <c r="G195" s="14" t="s">
        <v>1620</v>
      </c>
      <c r="H195" s="14"/>
      <c r="I195" s="14"/>
      <c r="J195" s="14"/>
      <c r="K195" s="14"/>
      <c r="L195" s="14"/>
      <c r="M195" s="51" t="s">
        <v>20</v>
      </c>
    </row>
    <row r="196" spans="1:13" ht="41.4" x14ac:dyDescent="0.25">
      <c r="A196" s="124"/>
      <c r="B196" s="45" t="s">
        <v>1553</v>
      </c>
      <c r="C196" s="46" t="s">
        <v>1552</v>
      </c>
      <c r="D196" s="44"/>
      <c r="E196" s="46" t="s">
        <v>1618</v>
      </c>
      <c r="F196" s="47" t="s">
        <v>1616</v>
      </c>
      <c r="G196" s="14" t="s">
        <v>1620</v>
      </c>
      <c r="H196" s="14"/>
      <c r="I196" s="14"/>
      <c r="J196" s="14"/>
      <c r="K196" s="51" t="s">
        <v>1621</v>
      </c>
      <c r="L196" s="14"/>
      <c r="M196" s="51" t="s">
        <v>1653</v>
      </c>
    </row>
    <row r="197" spans="1:13" ht="41.4" x14ac:dyDescent="0.25">
      <c r="A197" s="124"/>
      <c r="B197" s="45" t="s">
        <v>1554</v>
      </c>
      <c r="C197" s="46" t="s">
        <v>1552</v>
      </c>
      <c r="D197" s="44"/>
      <c r="E197" s="46" t="s">
        <v>1619</v>
      </c>
      <c r="F197" s="47" t="s">
        <v>1616</v>
      </c>
      <c r="G197" s="14" t="s">
        <v>1620</v>
      </c>
      <c r="H197" s="14"/>
      <c r="I197" s="14"/>
      <c r="J197" s="14"/>
      <c r="K197" s="51" t="s">
        <v>1621</v>
      </c>
      <c r="L197" s="51"/>
      <c r="M197" s="51" t="s">
        <v>1654</v>
      </c>
    </row>
    <row r="198" spans="1:13" ht="41.4" x14ac:dyDescent="0.25">
      <c r="A198" s="124"/>
      <c r="B198" s="45" t="s">
        <v>1555</v>
      </c>
      <c r="C198" s="46" t="s">
        <v>1552</v>
      </c>
      <c r="D198" s="44"/>
      <c r="E198" s="46" t="s">
        <v>1622</v>
      </c>
      <c r="F198" s="47" t="s">
        <v>1616</v>
      </c>
      <c r="G198" s="14" t="str">
        <f>$G$5</f>
        <v>TIP5 EMB</v>
      </c>
      <c r="H198" s="14"/>
      <c r="I198" s="14"/>
      <c r="J198" s="14"/>
      <c r="K198" s="51" t="s">
        <v>1621</v>
      </c>
      <c r="L198" s="51"/>
      <c r="M198" s="51" t="s">
        <v>1653</v>
      </c>
    </row>
    <row r="199" spans="1:13" ht="27.6" x14ac:dyDescent="0.25">
      <c r="A199" s="124"/>
      <c r="B199" s="2" t="s">
        <v>4</v>
      </c>
      <c r="C199" s="2"/>
      <c r="D199" s="15"/>
      <c r="E199" s="2" t="s">
        <v>1613</v>
      </c>
      <c r="F199" s="49"/>
      <c r="G199" s="14"/>
      <c r="H199" s="14"/>
      <c r="I199" s="14"/>
      <c r="J199" s="14"/>
      <c r="K199" s="14"/>
      <c r="L199" s="14"/>
      <c r="M199" s="51" t="s">
        <v>1653</v>
      </c>
    </row>
    <row r="200" spans="1:13" ht="41.4" x14ac:dyDescent="0.25">
      <c r="A200" s="124"/>
      <c r="B200" s="2" t="s">
        <v>5</v>
      </c>
      <c r="C200" s="46" t="s">
        <v>1552</v>
      </c>
      <c r="D200" s="15"/>
      <c r="E200" s="46" t="s">
        <v>1689</v>
      </c>
      <c r="F200" s="47" t="s">
        <v>1629</v>
      </c>
      <c r="G200" s="14" t="s">
        <v>1620</v>
      </c>
      <c r="H200" s="14"/>
      <c r="I200" s="14"/>
      <c r="J200" s="14"/>
      <c r="K200" s="51" t="s">
        <v>1621</v>
      </c>
      <c r="L200" s="14"/>
      <c r="M200" s="51" t="s">
        <v>1653</v>
      </c>
    </row>
    <row r="201" spans="1:13" ht="41.4" x14ac:dyDescent="0.25">
      <c r="A201" s="124"/>
      <c r="B201" s="2" t="s">
        <v>1614</v>
      </c>
      <c r="C201" s="46" t="s">
        <v>1552</v>
      </c>
      <c r="D201" s="15"/>
      <c r="E201" s="46" t="s">
        <v>1689</v>
      </c>
      <c r="F201" s="47" t="s">
        <v>1629</v>
      </c>
      <c r="G201" s="14" t="s">
        <v>1620</v>
      </c>
      <c r="H201" s="14"/>
      <c r="I201" s="14"/>
      <c r="J201" s="14"/>
      <c r="K201" s="51" t="s">
        <v>1621</v>
      </c>
      <c r="L201" s="14"/>
      <c r="M201" s="51" t="s">
        <v>1653</v>
      </c>
    </row>
    <row r="202" spans="1:13" ht="41.4" x14ac:dyDescent="0.25">
      <c r="A202" s="124"/>
      <c r="B202" s="2" t="s">
        <v>6</v>
      </c>
      <c r="C202" s="46" t="s">
        <v>1552</v>
      </c>
      <c r="D202" s="44"/>
      <c r="E202" s="46" t="s">
        <v>1690</v>
      </c>
      <c r="F202" s="47" t="s">
        <v>1629</v>
      </c>
      <c r="G202" s="14" t="s">
        <v>1620</v>
      </c>
      <c r="H202" s="14"/>
      <c r="I202" s="14"/>
      <c r="J202" s="14"/>
      <c r="K202" s="51" t="s">
        <v>1621</v>
      </c>
      <c r="L202" s="14"/>
      <c r="M202" s="51" t="s">
        <v>1653</v>
      </c>
    </row>
    <row r="203" spans="1:13" ht="41.4" x14ac:dyDescent="0.25">
      <c r="A203" s="125"/>
      <c r="B203" s="2" t="s">
        <v>7</v>
      </c>
      <c r="C203" s="46" t="s">
        <v>1552</v>
      </c>
      <c r="D203" s="44"/>
      <c r="E203" s="46" t="s">
        <v>1690</v>
      </c>
      <c r="F203" s="47" t="s">
        <v>1629</v>
      </c>
      <c r="G203" s="14" t="s">
        <v>1620</v>
      </c>
      <c r="H203" s="14"/>
      <c r="I203" s="14"/>
      <c r="J203" s="14"/>
      <c r="K203" s="51" t="s">
        <v>1621</v>
      </c>
      <c r="L203" s="14"/>
      <c r="M203" s="51" t="s">
        <v>1653</v>
      </c>
    </row>
    <row r="204" spans="1:13" ht="13.8" x14ac:dyDescent="0.25">
      <c r="A204" s="87"/>
      <c r="B204" s="88"/>
      <c r="C204" s="88"/>
      <c r="D204" s="88"/>
      <c r="E204" s="88"/>
      <c r="F204" s="87"/>
      <c r="G204" s="16"/>
      <c r="H204" s="16"/>
      <c r="I204" s="16"/>
      <c r="J204" s="16"/>
      <c r="K204" s="16"/>
      <c r="L204" s="16"/>
      <c r="M204" s="16"/>
    </row>
    <row r="205" spans="1:13" ht="41.4" x14ac:dyDescent="0.25">
      <c r="A205" s="123" t="s">
        <v>1688</v>
      </c>
      <c r="B205" s="2" t="s">
        <v>0</v>
      </c>
      <c r="C205" s="46" t="s">
        <v>1552</v>
      </c>
      <c r="D205" s="44"/>
      <c r="E205" s="46" t="s">
        <v>1623</v>
      </c>
      <c r="F205" s="47" t="s">
        <v>1616</v>
      </c>
      <c r="G205" s="14" t="s">
        <v>1620</v>
      </c>
      <c r="H205" s="51" t="s">
        <v>1633</v>
      </c>
      <c r="I205" s="14"/>
      <c r="J205" s="51" t="s">
        <v>1633</v>
      </c>
      <c r="K205" s="51" t="s">
        <v>1621</v>
      </c>
      <c r="L205" s="51" t="s">
        <v>1633</v>
      </c>
      <c r="M205" s="51" t="s">
        <v>1653</v>
      </c>
    </row>
    <row r="206" spans="1:13" ht="41.4" x14ac:dyDescent="0.25">
      <c r="A206" s="130"/>
      <c r="B206" s="2" t="s">
        <v>1</v>
      </c>
      <c r="C206" s="46" t="s">
        <v>1552</v>
      </c>
      <c r="D206" s="44"/>
      <c r="E206" s="46" t="s">
        <v>1623</v>
      </c>
      <c r="F206" s="47" t="s">
        <v>1616</v>
      </c>
      <c r="G206" s="14" t="s">
        <v>1620</v>
      </c>
      <c r="H206" s="51" t="s">
        <v>1633</v>
      </c>
      <c r="I206" s="14"/>
      <c r="J206" s="51" t="s">
        <v>1633</v>
      </c>
      <c r="K206" s="51" t="s">
        <v>1621</v>
      </c>
      <c r="L206" s="51" t="s">
        <v>1633</v>
      </c>
      <c r="M206" s="51" t="s">
        <v>1653</v>
      </c>
    </row>
    <row r="207" spans="1:13" ht="41.4" x14ac:dyDescent="0.25">
      <c r="A207" s="130"/>
      <c r="B207" s="2" t="s">
        <v>2</v>
      </c>
      <c r="C207" s="46" t="s">
        <v>1552</v>
      </c>
      <c r="D207" s="44"/>
      <c r="E207" s="46" t="s">
        <v>1631</v>
      </c>
      <c r="F207" s="47" t="s">
        <v>1629</v>
      </c>
      <c r="G207" s="14" t="s">
        <v>1620</v>
      </c>
      <c r="H207" s="51" t="s">
        <v>1647</v>
      </c>
      <c r="I207" s="14"/>
      <c r="J207" s="14"/>
      <c r="K207" s="51" t="s">
        <v>1621</v>
      </c>
      <c r="L207" s="51" t="s">
        <v>1633</v>
      </c>
      <c r="M207" s="51" t="s">
        <v>1655</v>
      </c>
    </row>
    <row r="208" spans="1:13" ht="27.6" x14ac:dyDescent="0.25">
      <c r="A208" s="130"/>
      <c r="B208" s="2" t="s">
        <v>3</v>
      </c>
      <c r="C208" s="46" t="s">
        <v>1552</v>
      </c>
      <c r="D208" s="44"/>
      <c r="E208" s="46" t="s">
        <v>1630</v>
      </c>
      <c r="F208" s="47" t="s">
        <v>1629</v>
      </c>
      <c r="G208" s="14" t="s">
        <v>1620</v>
      </c>
      <c r="H208" s="51" t="s">
        <v>1651</v>
      </c>
      <c r="I208" s="14"/>
      <c r="J208" s="14"/>
      <c r="K208" s="51" t="s">
        <v>1637</v>
      </c>
      <c r="L208" s="51" t="s">
        <v>1633</v>
      </c>
      <c r="M208" s="51" t="s">
        <v>1655</v>
      </c>
    </row>
    <row r="209" spans="1:13" ht="13.8" x14ac:dyDescent="0.25">
      <c r="A209" s="130"/>
      <c r="B209" s="2" t="s">
        <v>4</v>
      </c>
      <c r="C209" s="2"/>
      <c r="D209" s="15"/>
      <c r="E209" s="2" t="s">
        <v>1613</v>
      </c>
      <c r="F209" s="49"/>
      <c r="G209" s="14"/>
      <c r="H209" s="14"/>
      <c r="I209" s="14"/>
      <c r="J209" s="14"/>
      <c r="K209" s="14"/>
      <c r="L209" s="14"/>
      <c r="M209" s="51"/>
    </row>
    <row r="210" spans="1:13" ht="41.4" x14ac:dyDescent="0.25">
      <c r="A210" s="130"/>
      <c r="B210" s="2" t="s">
        <v>5</v>
      </c>
      <c r="C210" s="46" t="s">
        <v>1552</v>
      </c>
      <c r="D210" s="44"/>
      <c r="E210" s="46" t="s">
        <v>1632</v>
      </c>
      <c r="F210" s="47" t="s">
        <v>1629</v>
      </c>
      <c r="G210" s="14" t="s">
        <v>1620</v>
      </c>
      <c r="H210" s="51" t="s">
        <v>1649</v>
      </c>
      <c r="I210" s="14"/>
      <c r="J210" s="14"/>
      <c r="K210" s="51" t="s">
        <v>1638</v>
      </c>
      <c r="L210" s="51" t="s">
        <v>1633</v>
      </c>
      <c r="M210" s="51" t="s">
        <v>1655</v>
      </c>
    </row>
    <row r="211" spans="1:13" ht="41.4" x14ac:dyDescent="0.25">
      <c r="A211" s="130"/>
      <c r="B211" s="2" t="s">
        <v>1614</v>
      </c>
      <c r="C211" s="46" t="s">
        <v>1552</v>
      </c>
      <c r="D211" s="44"/>
      <c r="E211" s="46" t="s">
        <v>1636</v>
      </c>
      <c r="F211" s="47" t="s">
        <v>1629</v>
      </c>
      <c r="G211" s="14" t="s">
        <v>1620</v>
      </c>
      <c r="H211" s="14" t="s">
        <v>1642</v>
      </c>
      <c r="I211" s="14"/>
      <c r="J211" s="14"/>
      <c r="K211" s="51" t="s">
        <v>1639</v>
      </c>
      <c r="L211" s="51"/>
      <c r="M211" s="51" t="s">
        <v>1655</v>
      </c>
    </row>
    <row r="212" spans="1:13" ht="55.2" x14ac:dyDescent="0.25">
      <c r="A212" s="130"/>
      <c r="B212" s="2" t="s">
        <v>6</v>
      </c>
      <c r="C212" s="46" t="s">
        <v>1552</v>
      </c>
      <c r="D212" s="44"/>
      <c r="E212" s="46" t="s">
        <v>1634</v>
      </c>
      <c r="F212" s="47" t="s">
        <v>1616</v>
      </c>
      <c r="G212" s="14" t="s">
        <v>1620</v>
      </c>
      <c r="H212" s="51" t="s">
        <v>1642</v>
      </c>
      <c r="I212" s="14"/>
      <c r="J212" s="14"/>
      <c r="K212" s="51" t="s">
        <v>1640</v>
      </c>
      <c r="L212" s="51"/>
      <c r="M212" s="51" t="s">
        <v>1655</v>
      </c>
    </row>
    <row r="213" spans="1:13" ht="41.4" x14ac:dyDescent="0.25">
      <c r="A213" s="131"/>
      <c r="B213" s="2" t="s">
        <v>7</v>
      </c>
      <c r="C213" s="46" t="s">
        <v>1552</v>
      </c>
      <c r="D213" s="44"/>
      <c r="E213" s="46" t="s">
        <v>1635</v>
      </c>
      <c r="F213" s="47" t="s">
        <v>1616</v>
      </c>
      <c r="G213" s="14" t="s">
        <v>1620</v>
      </c>
      <c r="H213" s="51" t="s">
        <v>1652</v>
      </c>
      <c r="I213" s="14"/>
      <c r="J213" s="14"/>
      <c r="K213" s="51" t="s">
        <v>1637</v>
      </c>
      <c r="L213" s="51"/>
      <c r="M213" s="51" t="s">
        <v>1655</v>
      </c>
    </row>
    <row r="214" spans="1:13" ht="13.8" x14ac:dyDescent="0.25">
      <c r="A214" s="87"/>
      <c r="B214" s="88"/>
      <c r="C214" s="88"/>
      <c r="D214" s="88"/>
      <c r="E214" s="88"/>
      <c r="F214" s="87"/>
      <c r="G214" s="16"/>
      <c r="H214" s="16"/>
      <c r="I214" s="16"/>
      <c r="J214" s="16"/>
      <c r="K214" s="16"/>
      <c r="L214" s="16"/>
      <c r="M214" s="16"/>
    </row>
    <row r="215" spans="1:13" ht="27.6" x14ac:dyDescent="0.25">
      <c r="A215" s="123" t="s">
        <v>1548</v>
      </c>
      <c r="B215" s="2" t="s">
        <v>0</v>
      </c>
      <c r="C215" s="46"/>
      <c r="D215" s="44" t="s">
        <v>1582</v>
      </c>
      <c r="E215" s="46" t="s">
        <v>1666</v>
      </c>
      <c r="F215" s="47" t="s">
        <v>1629</v>
      </c>
      <c r="G215" s="14" t="s">
        <v>1620</v>
      </c>
      <c r="H215" s="51" t="s">
        <v>1651</v>
      </c>
      <c r="I215" s="14"/>
      <c r="J215" s="14"/>
      <c r="K215" s="51" t="s">
        <v>1637</v>
      </c>
      <c r="L215" s="51"/>
      <c r="M215" s="51" t="s">
        <v>1656</v>
      </c>
    </row>
    <row r="216" spans="1:13" ht="27.6" x14ac:dyDescent="0.25">
      <c r="A216" s="124"/>
      <c r="B216" s="2" t="s">
        <v>1</v>
      </c>
      <c r="C216" s="46"/>
      <c r="D216" s="44" t="s">
        <v>1582</v>
      </c>
      <c r="E216" s="46" t="s">
        <v>1667</v>
      </c>
      <c r="F216" s="47" t="s">
        <v>1629</v>
      </c>
      <c r="G216" s="14" t="s">
        <v>1620</v>
      </c>
      <c r="H216" s="51" t="s">
        <v>1651</v>
      </c>
      <c r="I216" s="14"/>
      <c r="J216" s="14"/>
      <c r="K216" s="51" t="s">
        <v>1637</v>
      </c>
      <c r="L216" s="51"/>
      <c r="M216" s="51" t="s">
        <v>1656</v>
      </c>
    </row>
    <row r="217" spans="1:13" ht="27.6" x14ac:dyDescent="0.25">
      <c r="A217" s="124"/>
      <c r="B217" s="2" t="s">
        <v>2</v>
      </c>
      <c r="C217" s="46" t="s">
        <v>1633</v>
      </c>
      <c r="D217" s="44" t="s">
        <v>1582</v>
      </c>
      <c r="E217" s="46" t="s">
        <v>1667</v>
      </c>
      <c r="F217" s="47" t="s">
        <v>1629</v>
      </c>
      <c r="G217" s="14" t="s">
        <v>1620</v>
      </c>
      <c r="H217" s="51" t="s">
        <v>1651</v>
      </c>
      <c r="I217" s="14"/>
      <c r="J217" s="14"/>
      <c r="K217" s="51" t="s">
        <v>1637</v>
      </c>
      <c r="L217" s="51"/>
      <c r="M217" s="51" t="s">
        <v>1656</v>
      </c>
    </row>
    <row r="218" spans="1:13" ht="27.6" x14ac:dyDescent="0.25">
      <c r="A218" s="124"/>
      <c r="B218" s="2" t="s">
        <v>3</v>
      </c>
      <c r="C218" s="46"/>
      <c r="D218" s="44" t="s">
        <v>1582</v>
      </c>
      <c r="E218" s="46" t="s">
        <v>1667</v>
      </c>
      <c r="F218" s="47" t="s">
        <v>1629</v>
      </c>
      <c r="G218" s="14" t="s">
        <v>1620</v>
      </c>
      <c r="H218" s="51" t="s">
        <v>1651</v>
      </c>
      <c r="I218" s="14"/>
      <c r="J218" s="14"/>
      <c r="K218" s="51" t="s">
        <v>1637</v>
      </c>
      <c r="L218" s="51"/>
      <c r="M218" s="51" t="s">
        <v>1656</v>
      </c>
    </row>
    <row r="219" spans="1:13" ht="55.2" x14ac:dyDescent="0.25">
      <c r="A219" s="124"/>
      <c r="B219" s="2" t="s">
        <v>5</v>
      </c>
      <c r="C219" s="46" t="s">
        <v>1633</v>
      </c>
      <c r="D219" s="44" t="s">
        <v>1582</v>
      </c>
      <c r="E219" s="46" t="s">
        <v>1668</v>
      </c>
      <c r="F219" s="47" t="s">
        <v>1616</v>
      </c>
      <c r="G219" s="14" t="s">
        <v>1620</v>
      </c>
      <c r="H219" s="14" t="s">
        <v>1642</v>
      </c>
      <c r="I219" s="14"/>
      <c r="J219" s="14"/>
      <c r="K219" s="51" t="s">
        <v>1640</v>
      </c>
      <c r="L219" s="51"/>
      <c r="M219" s="51" t="s">
        <v>1656</v>
      </c>
    </row>
    <row r="220" spans="1:13" ht="55.2" x14ac:dyDescent="0.25">
      <c r="A220" s="124"/>
      <c r="B220" s="2" t="s">
        <v>1614</v>
      </c>
      <c r="C220" s="46" t="s">
        <v>1633</v>
      </c>
      <c r="D220" s="44" t="s">
        <v>1582</v>
      </c>
      <c r="E220" s="46" t="s">
        <v>1669</v>
      </c>
      <c r="F220" s="47" t="s">
        <v>1616</v>
      </c>
      <c r="G220" s="14" t="s">
        <v>1620</v>
      </c>
      <c r="H220" s="14" t="s">
        <v>1642</v>
      </c>
      <c r="I220" s="14"/>
      <c r="J220" s="14"/>
      <c r="K220" s="51" t="s">
        <v>1640</v>
      </c>
      <c r="L220" s="51"/>
      <c r="M220" s="51" t="s">
        <v>1656</v>
      </c>
    </row>
    <row r="221" spans="1:13" ht="55.2" x14ac:dyDescent="0.25">
      <c r="A221" s="124"/>
      <c r="B221" s="2" t="s">
        <v>6</v>
      </c>
      <c r="C221" s="46" t="s">
        <v>1633</v>
      </c>
      <c r="D221" s="44" t="s">
        <v>1582</v>
      </c>
      <c r="E221" s="46" t="s">
        <v>1669</v>
      </c>
      <c r="F221" s="47" t="s">
        <v>1616</v>
      </c>
      <c r="G221" s="14" t="s">
        <v>1620</v>
      </c>
      <c r="H221" s="51" t="s">
        <v>1642</v>
      </c>
      <c r="I221" s="14"/>
      <c r="J221" s="14"/>
      <c r="K221" s="51" t="s">
        <v>1640</v>
      </c>
      <c r="L221" s="51"/>
      <c r="M221" s="51" t="s">
        <v>1656</v>
      </c>
    </row>
    <row r="222" spans="1:13" ht="55.2" x14ac:dyDescent="0.25">
      <c r="A222" s="125"/>
      <c r="B222" s="2" t="s">
        <v>7</v>
      </c>
      <c r="C222" s="46" t="s">
        <v>1633</v>
      </c>
      <c r="D222" s="44" t="s">
        <v>1582</v>
      </c>
      <c r="E222" s="46" t="s">
        <v>1669</v>
      </c>
      <c r="F222" s="47" t="s">
        <v>1616</v>
      </c>
      <c r="G222" s="14" t="s">
        <v>1620</v>
      </c>
      <c r="H222" s="51" t="s">
        <v>1642</v>
      </c>
      <c r="I222" s="14"/>
      <c r="J222" s="14"/>
      <c r="K222" s="51" t="s">
        <v>1640</v>
      </c>
      <c r="L222" s="51"/>
      <c r="M222" s="51" t="s">
        <v>1656</v>
      </c>
    </row>
    <row r="223" spans="1:13" ht="13.8" x14ac:dyDescent="0.25">
      <c r="A223" s="87"/>
      <c r="B223" s="88"/>
      <c r="C223" s="88"/>
      <c r="D223" s="88"/>
      <c r="E223" s="88"/>
      <c r="F223" s="89"/>
      <c r="G223" s="16"/>
      <c r="H223" s="16"/>
      <c r="I223" s="16"/>
      <c r="J223" s="16"/>
      <c r="K223" s="16"/>
      <c r="L223" s="16"/>
      <c r="M223" s="16"/>
    </row>
    <row r="224" spans="1:13" ht="41.4" x14ac:dyDescent="0.25">
      <c r="A224" s="123" t="s">
        <v>1549</v>
      </c>
      <c r="B224" s="2" t="s">
        <v>0</v>
      </c>
      <c r="C224" s="46"/>
      <c r="D224" s="44" t="s">
        <v>1582</v>
      </c>
      <c r="E224" s="46" t="s">
        <v>1670</v>
      </c>
      <c r="F224" s="47" t="s">
        <v>1629</v>
      </c>
      <c r="G224" s="14" t="s">
        <v>1620</v>
      </c>
      <c r="H224" s="2" t="s">
        <v>1642</v>
      </c>
      <c r="I224" s="14"/>
      <c r="J224" s="14"/>
      <c r="K224" s="51" t="s">
        <v>1639</v>
      </c>
      <c r="L224" s="51"/>
      <c r="M224" s="51" t="s">
        <v>1656</v>
      </c>
    </row>
    <row r="225" spans="1:13" ht="41.4" x14ac:dyDescent="0.25">
      <c r="A225" s="124"/>
      <c r="B225" s="2" t="s">
        <v>1</v>
      </c>
      <c r="C225" s="46"/>
      <c r="D225" s="44" t="s">
        <v>1582</v>
      </c>
      <c r="E225" s="46" t="s">
        <v>1671</v>
      </c>
      <c r="F225" s="47" t="s">
        <v>1629</v>
      </c>
      <c r="G225" s="14" t="s">
        <v>1620</v>
      </c>
      <c r="H225" s="14" t="s">
        <v>1642</v>
      </c>
      <c r="I225" s="14"/>
      <c r="J225" s="14"/>
      <c r="K225" s="51" t="s">
        <v>1639</v>
      </c>
      <c r="L225" s="91"/>
      <c r="M225" s="51" t="s">
        <v>1656</v>
      </c>
    </row>
    <row r="226" spans="1:13" ht="41.4" x14ac:dyDescent="0.25">
      <c r="A226" s="124"/>
      <c r="B226" s="2" t="s">
        <v>2</v>
      </c>
      <c r="C226" s="46"/>
      <c r="D226" s="44" t="s">
        <v>1582</v>
      </c>
      <c r="E226" s="46" t="s">
        <v>1671</v>
      </c>
      <c r="F226" s="47" t="s">
        <v>1629</v>
      </c>
      <c r="G226" s="14" t="s">
        <v>1620</v>
      </c>
      <c r="H226" s="51" t="s">
        <v>1642</v>
      </c>
      <c r="I226" s="14"/>
      <c r="J226" s="14"/>
      <c r="K226" s="51" t="s">
        <v>1639</v>
      </c>
      <c r="L226" s="51"/>
      <c r="M226" s="51" t="s">
        <v>1656</v>
      </c>
    </row>
    <row r="227" spans="1:13" ht="41.4" x14ac:dyDescent="0.25">
      <c r="A227" s="124"/>
      <c r="B227" s="2" t="s">
        <v>3</v>
      </c>
      <c r="C227" s="46"/>
      <c r="D227" s="44" t="s">
        <v>1582</v>
      </c>
      <c r="E227" s="46" t="s">
        <v>1671</v>
      </c>
      <c r="F227" s="47" t="s">
        <v>1629</v>
      </c>
      <c r="G227" s="14" t="s">
        <v>1620</v>
      </c>
      <c r="H227" s="51" t="s">
        <v>1642</v>
      </c>
      <c r="I227" s="14"/>
      <c r="J227" s="14"/>
      <c r="K227" s="51" t="s">
        <v>1639</v>
      </c>
      <c r="L227" s="50"/>
      <c r="M227" s="51" t="s">
        <v>1656</v>
      </c>
    </row>
    <row r="228" spans="1:13" ht="27.6" x14ac:dyDescent="0.25">
      <c r="A228" s="124"/>
      <c r="B228" s="2" t="s">
        <v>5</v>
      </c>
      <c r="C228" s="46"/>
      <c r="D228" s="44" t="s">
        <v>1582</v>
      </c>
      <c r="E228" s="46" t="s">
        <v>1672</v>
      </c>
      <c r="F228" s="47" t="s">
        <v>1616</v>
      </c>
      <c r="G228" s="14" t="s">
        <v>1620</v>
      </c>
      <c r="H228" s="51" t="s">
        <v>1644</v>
      </c>
      <c r="I228" s="14"/>
      <c r="J228" s="14"/>
      <c r="K228" s="51" t="s">
        <v>1637</v>
      </c>
      <c r="L228" s="91"/>
      <c r="M228" s="51" t="s">
        <v>1656</v>
      </c>
    </row>
    <row r="229" spans="1:13" ht="27.6" x14ac:dyDescent="0.25">
      <c r="A229" s="124"/>
      <c r="B229" s="2" t="s">
        <v>1614</v>
      </c>
      <c r="C229" s="46"/>
      <c r="D229" s="44" t="s">
        <v>1582</v>
      </c>
      <c r="E229" s="46" t="s">
        <v>1673</v>
      </c>
      <c r="F229" s="47" t="s">
        <v>1616</v>
      </c>
      <c r="G229" s="14" t="s">
        <v>1620</v>
      </c>
      <c r="H229" s="51" t="s">
        <v>1645</v>
      </c>
      <c r="I229" s="14"/>
      <c r="J229" s="14"/>
      <c r="K229" s="51" t="s">
        <v>1637</v>
      </c>
      <c r="L229" s="50"/>
      <c r="M229" s="51" t="s">
        <v>1656</v>
      </c>
    </row>
    <row r="230" spans="1:13" ht="27.6" x14ac:dyDescent="0.25">
      <c r="A230" s="124"/>
      <c r="B230" s="2" t="s">
        <v>6</v>
      </c>
      <c r="C230" s="46"/>
      <c r="D230" s="44" t="s">
        <v>1582</v>
      </c>
      <c r="E230" s="46" t="s">
        <v>1673</v>
      </c>
      <c r="F230" s="47" t="s">
        <v>1616</v>
      </c>
      <c r="G230" s="14" t="s">
        <v>1620</v>
      </c>
      <c r="H230" s="51" t="s">
        <v>1645</v>
      </c>
      <c r="I230" s="14"/>
      <c r="J230" s="14"/>
      <c r="K230" s="51" t="s">
        <v>1637</v>
      </c>
      <c r="L230" s="51"/>
      <c r="M230" s="51" t="s">
        <v>1656</v>
      </c>
    </row>
    <row r="231" spans="1:13" ht="27.6" x14ac:dyDescent="0.25">
      <c r="A231" s="125"/>
      <c r="B231" s="2" t="s">
        <v>7</v>
      </c>
      <c r="C231" s="46"/>
      <c r="D231" s="44" t="s">
        <v>1582</v>
      </c>
      <c r="E231" s="46" t="s">
        <v>1673</v>
      </c>
      <c r="F231" s="47" t="s">
        <v>1616</v>
      </c>
      <c r="G231" s="14" t="s">
        <v>1620</v>
      </c>
      <c r="H231" s="51" t="s">
        <v>1645</v>
      </c>
      <c r="I231" s="14"/>
      <c r="J231" s="14"/>
      <c r="K231" s="51" t="s">
        <v>1637</v>
      </c>
      <c r="L231" s="51"/>
      <c r="M231" s="51" t="s">
        <v>1656</v>
      </c>
    </row>
    <row r="232" spans="1:13" ht="13.8" x14ac:dyDescent="0.25">
      <c r="A232" s="87"/>
      <c r="B232" s="88"/>
      <c r="C232" s="88"/>
      <c r="D232" s="88"/>
      <c r="E232" s="88"/>
      <c r="F232" s="89"/>
      <c r="G232" s="16"/>
      <c r="H232" s="16"/>
      <c r="I232" s="16"/>
      <c r="J232" s="16"/>
      <c r="K232" s="16"/>
      <c r="L232" s="16"/>
      <c r="M232" s="16"/>
    </row>
    <row r="233" spans="1:13" ht="27.6" x14ac:dyDescent="0.25">
      <c r="A233" s="123" t="s">
        <v>1550</v>
      </c>
      <c r="B233" s="2" t="s">
        <v>0</v>
      </c>
      <c r="C233" s="46"/>
      <c r="D233" s="44"/>
      <c r="E233" s="2" t="s">
        <v>1581</v>
      </c>
      <c r="F233" s="86" t="s">
        <v>1558</v>
      </c>
      <c r="G233" s="14" t="s">
        <v>1620</v>
      </c>
      <c r="H233" s="14"/>
      <c r="I233" s="14"/>
      <c r="J233" s="14"/>
      <c r="K233" s="51"/>
      <c r="L233" s="50" t="s">
        <v>1633</v>
      </c>
      <c r="M233" s="51"/>
    </row>
    <row r="234" spans="1:13" ht="27.6" x14ac:dyDescent="0.25">
      <c r="A234" s="124"/>
      <c r="B234" s="2" t="s">
        <v>1</v>
      </c>
      <c r="C234" s="46"/>
      <c r="D234" s="44"/>
      <c r="E234" s="2" t="s">
        <v>1581</v>
      </c>
      <c r="F234" s="86" t="s">
        <v>1558</v>
      </c>
      <c r="G234" s="14" t="s">
        <v>1620</v>
      </c>
      <c r="H234" s="14"/>
      <c r="I234" s="14"/>
      <c r="J234" s="14"/>
      <c r="K234" s="51"/>
      <c r="L234" s="51"/>
      <c r="M234" s="51"/>
    </row>
    <row r="235" spans="1:13" ht="27.6" x14ac:dyDescent="0.25">
      <c r="A235" s="124"/>
      <c r="B235" s="2" t="s">
        <v>2</v>
      </c>
      <c r="C235" s="46"/>
      <c r="D235" s="44"/>
      <c r="E235" s="2" t="s">
        <v>1580</v>
      </c>
      <c r="F235" s="86" t="s">
        <v>1558</v>
      </c>
      <c r="G235" s="14" t="s">
        <v>1620</v>
      </c>
      <c r="H235" s="51"/>
      <c r="I235" s="14"/>
      <c r="J235" s="14"/>
      <c r="K235" s="14"/>
      <c r="L235" s="51"/>
      <c r="M235" s="51"/>
    </row>
    <row r="236" spans="1:13" ht="27.6" x14ac:dyDescent="0.25">
      <c r="A236" s="124"/>
      <c r="B236" s="2" t="s">
        <v>3</v>
      </c>
      <c r="C236" s="46"/>
      <c r="D236" s="44"/>
      <c r="E236" s="2" t="s">
        <v>1580</v>
      </c>
      <c r="F236" s="86" t="s">
        <v>1558</v>
      </c>
      <c r="G236" s="14" t="s">
        <v>1620</v>
      </c>
      <c r="H236" s="51"/>
      <c r="I236" s="14"/>
      <c r="J236" s="14"/>
      <c r="K236" s="14"/>
      <c r="L236" s="51"/>
      <c r="M236" s="51"/>
    </row>
    <row r="237" spans="1:13" ht="27.6" x14ac:dyDescent="0.25">
      <c r="A237" s="124"/>
      <c r="B237" s="2" t="s">
        <v>5</v>
      </c>
      <c r="C237" s="46"/>
      <c r="D237" s="44"/>
      <c r="E237" s="2" t="s">
        <v>1580</v>
      </c>
      <c r="F237" s="86" t="s">
        <v>1558</v>
      </c>
      <c r="G237" s="14" t="s">
        <v>1620</v>
      </c>
      <c r="H237" s="14"/>
      <c r="I237" s="14"/>
      <c r="J237" s="14"/>
      <c r="K237" s="14"/>
      <c r="L237" s="14"/>
      <c r="M237" s="51"/>
    </row>
    <row r="238" spans="1:13" ht="27.6" x14ac:dyDescent="0.25">
      <c r="A238" s="124"/>
      <c r="B238" s="2" t="s">
        <v>1614</v>
      </c>
      <c r="C238" s="46"/>
      <c r="D238" s="44"/>
      <c r="E238" s="15" t="s">
        <v>1557</v>
      </c>
      <c r="F238" s="49" t="s">
        <v>1611</v>
      </c>
      <c r="G238" s="14" t="s">
        <v>1620</v>
      </c>
      <c r="H238" s="14"/>
      <c r="I238" s="14"/>
      <c r="J238" s="14"/>
      <c r="K238" s="14"/>
      <c r="L238" s="14"/>
      <c r="M238" s="51"/>
    </row>
    <row r="239" spans="1:13" ht="27.6" x14ac:dyDescent="0.25">
      <c r="A239" s="124"/>
      <c r="B239" s="2" t="s">
        <v>6</v>
      </c>
      <c r="C239" s="46"/>
      <c r="D239" s="44"/>
      <c r="E239" s="48" t="s">
        <v>1556</v>
      </c>
      <c r="F239" s="49" t="s">
        <v>1611</v>
      </c>
      <c r="G239" s="14" t="s">
        <v>1620</v>
      </c>
      <c r="H239" s="14"/>
      <c r="I239" s="14"/>
      <c r="J239" s="14"/>
      <c r="K239" s="51"/>
      <c r="L239" s="51"/>
      <c r="M239" s="51"/>
    </row>
    <row r="240" spans="1:13" ht="13.8" x14ac:dyDescent="0.25">
      <c r="A240" s="125"/>
      <c r="B240" s="2" t="s">
        <v>7</v>
      </c>
      <c r="C240" s="46"/>
      <c r="D240" s="44"/>
      <c r="E240" s="46" t="s">
        <v>1633</v>
      </c>
      <c r="F240" s="47" t="s">
        <v>1633</v>
      </c>
      <c r="G240" s="14" t="s">
        <v>1633</v>
      </c>
      <c r="H240" s="14" t="s">
        <v>1633</v>
      </c>
      <c r="I240" s="14"/>
      <c r="J240" s="14"/>
      <c r="K240" s="51"/>
      <c r="L240" s="51"/>
      <c r="M240" s="51"/>
    </row>
    <row r="241" spans="1:13" ht="13.8" x14ac:dyDescent="0.25">
      <c r="A241" s="127" t="s">
        <v>1633</v>
      </c>
      <c r="B241" s="128"/>
      <c r="C241" s="128"/>
      <c r="D241" s="128"/>
      <c r="E241" s="128"/>
      <c r="F241" s="128"/>
      <c r="G241" s="128"/>
      <c r="H241" s="128"/>
      <c r="I241" s="128"/>
      <c r="J241" s="128"/>
      <c r="K241" s="128"/>
      <c r="L241" s="128"/>
      <c r="M241" s="129"/>
    </row>
    <row r="242" spans="1:13" x14ac:dyDescent="0.25">
      <c r="A242" s="6"/>
      <c r="B242" s="6"/>
      <c r="C242" s="85"/>
      <c r="D242" s="6"/>
      <c r="E242" s="6"/>
      <c r="F242" s="7"/>
      <c r="G242" s="8"/>
      <c r="H242" s="9"/>
      <c r="I242" s="9"/>
      <c r="J242" s="9"/>
      <c r="K242" s="9"/>
      <c r="L242" s="9"/>
      <c r="M242" s="9"/>
    </row>
    <row r="243" spans="1:13" x14ac:dyDescent="0.25">
      <c r="A243" s="10"/>
      <c r="B243" s="10"/>
      <c r="C243" s="11"/>
      <c r="D243" s="10"/>
      <c r="E243" s="10"/>
      <c r="F243" s="10"/>
      <c r="G243" s="12"/>
      <c r="H243" s="13"/>
      <c r="I243" s="13"/>
      <c r="J243" s="13"/>
      <c r="K243" s="13"/>
      <c r="L243" s="13"/>
      <c r="M243" s="13"/>
    </row>
    <row r="244" spans="1:13" ht="13.8" x14ac:dyDescent="0.25">
      <c r="A244" s="123"/>
      <c r="B244" s="2"/>
      <c r="C244" s="46"/>
      <c r="D244" s="44"/>
      <c r="E244" s="46"/>
      <c r="F244" s="47"/>
      <c r="G244" s="14"/>
      <c r="H244" s="14"/>
      <c r="I244" s="14"/>
      <c r="J244" s="14"/>
      <c r="K244" s="14"/>
      <c r="L244" s="14"/>
      <c r="M244" s="51"/>
    </row>
    <row r="245" spans="1:13" ht="13.8" x14ac:dyDescent="0.25">
      <c r="A245" s="124"/>
      <c r="B245" s="2"/>
      <c r="C245" s="46"/>
      <c r="D245" s="44"/>
      <c r="E245" s="46"/>
      <c r="F245" s="47"/>
      <c r="G245" s="14"/>
      <c r="H245" s="14"/>
      <c r="I245" s="14"/>
      <c r="J245" s="14"/>
      <c r="K245" s="14"/>
      <c r="L245" s="14"/>
      <c r="M245" s="51"/>
    </row>
    <row r="246" spans="1:13" ht="13.8" x14ac:dyDescent="0.25">
      <c r="A246" s="124"/>
      <c r="B246" s="2"/>
      <c r="C246" s="46"/>
      <c r="D246" s="44"/>
      <c r="E246" s="46"/>
      <c r="F246" s="47"/>
      <c r="G246" s="14"/>
      <c r="H246" s="14"/>
      <c r="I246" s="14"/>
      <c r="J246" s="14"/>
      <c r="K246" s="14"/>
      <c r="L246" s="14"/>
      <c r="M246" s="51"/>
    </row>
    <row r="247" spans="1:13" ht="13.8" x14ac:dyDescent="0.25">
      <c r="A247" s="124"/>
      <c r="B247" s="2"/>
      <c r="C247" s="46"/>
      <c r="D247" s="44"/>
      <c r="E247" s="46"/>
      <c r="F247" s="47"/>
      <c r="G247" s="14"/>
      <c r="H247" s="14"/>
      <c r="I247" s="14"/>
      <c r="J247" s="14"/>
      <c r="K247" s="14"/>
      <c r="L247" s="14"/>
      <c r="M247" s="51"/>
    </row>
    <row r="248" spans="1:13" ht="13.8" x14ac:dyDescent="0.25">
      <c r="A248" s="124"/>
      <c r="B248" s="2"/>
      <c r="C248" s="2"/>
      <c r="D248" s="15"/>
      <c r="E248" s="2"/>
      <c r="F248" s="49"/>
      <c r="G248" s="14"/>
      <c r="H248" s="14"/>
      <c r="I248" s="14"/>
      <c r="J248" s="14"/>
      <c r="K248" s="14"/>
      <c r="L248" s="14"/>
      <c r="M248" s="51"/>
    </row>
    <row r="249" spans="1:13" ht="13.8" x14ac:dyDescent="0.25">
      <c r="A249" s="124"/>
      <c r="B249" s="2"/>
      <c r="C249" s="3"/>
      <c r="D249" s="15"/>
      <c r="E249" s="3"/>
      <c r="F249" s="86"/>
      <c r="G249" s="14"/>
      <c r="H249" s="14"/>
      <c r="I249" s="14"/>
      <c r="J249" s="14"/>
      <c r="K249" s="14"/>
      <c r="L249" s="14"/>
      <c r="M249" s="51"/>
    </row>
    <row r="250" spans="1:13" ht="13.8" x14ac:dyDescent="0.25">
      <c r="A250" s="124"/>
      <c r="B250" s="2"/>
      <c r="C250" s="3"/>
      <c r="D250" s="15"/>
      <c r="E250" s="3"/>
      <c r="F250" s="86"/>
      <c r="G250" s="14"/>
      <c r="H250" s="14"/>
      <c r="I250" s="14"/>
      <c r="J250" s="14"/>
      <c r="K250" s="14"/>
      <c r="L250" s="14"/>
      <c r="M250" s="51"/>
    </row>
    <row r="251" spans="1:13" ht="13.8" x14ac:dyDescent="0.25">
      <c r="A251" s="124"/>
      <c r="B251" s="2"/>
      <c r="C251" s="15"/>
      <c r="D251" s="15"/>
      <c r="E251" s="90"/>
      <c r="F251" s="49"/>
      <c r="G251" s="14"/>
      <c r="H251" s="14"/>
      <c r="I251" s="14"/>
      <c r="J251" s="14"/>
      <c r="K251" s="14"/>
      <c r="L251" s="14"/>
      <c r="M251" s="51"/>
    </row>
    <row r="252" spans="1:13" ht="13.8" x14ac:dyDescent="0.25">
      <c r="A252" s="125"/>
      <c r="B252" s="2"/>
      <c r="C252" s="15"/>
      <c r="D252" s="15"/>
      <c r="E252" s="15"/>
      <c r="F252" s="49"/>
      <c r="G252" s="14"/>
      <c r="H252" s="14"/>
      <c r="I252" s="14"/>
      <c r="J252" s="14"/>
      <c r="K252" s="14"/>
      <c r="L252" s="14"/>
      <c r="M252" s="51"/>
    </row>
    <row r="253" spans="1:13" ht="13.8" x14ac:dyDescent="0.25">
      <c r="A253" s="87"/>
      <c r="B253" s="88"/>
      <c r="C253" s="88"/>
      <c r="D253" s="88"/>
      <c r="E253" s="88"/>
      <c r="F253" s="87"/>
      <c r="G253" s="16"/>
      <c r="H253" s="16"/>
      <c r="I253" s="16"/>
      <c r="J253" s="16"/>
      <c r="K253" s="16"/>
      <c r="L253" s="16"/>
      <c r="M253" s="16"/>
    </row>
    <row r="257" spans="1:13" ht="49.5" customHeight="1" x14ac:dyDescent="0.25">
      <c r="A257" s="115" t="s">
        <v>1660</v>
      </c>
      <c r="B257" s="116"/>
      <c r="C257" s="116"/>
      <c r="D257" s="116"/>
      <c r="E257" s="116"/>
      <c r="F257" s="116"/>
      <c r="G257" s="116"/>
      <c r="H257" s="116"/>
      <c r="I257" s="116"/>
      <c r="J257" s="116"/>
      <c r="K257" s="116"/>
      <c r="L257" s="116"/>
      <c r="M257" s="117"/>
    </row>
    <row r="258" spans="1:13" ht="24" customHeight="1" x14ac:dyDescent="0.25">
      <c r="A258" s="52"/>
      <c r="B258" s="53"/>
      <c r="C258" s="54"/>
      <c r="D258" s="54"/>
      <c r="E258" s="54"/>
      <c r="F258" s="54"/>
      <c r="G258" s="54"/>
      <c r="H258" s="54"/>
      <c r="I258" s="54"/>
      <c r="J258" s="54"/>
      <c r="K258" s="54"/>
      <c r="L258" s="54"/>
      <c r="M258" s="54"/>
    </row>
    <row r="259" spans="1:13" ht="75" customHeight="1" x14ac:dyDescent="0.25">
      <c r="A259" s="118" t="s">
        <v>1559</v>
      </c>
      <c r="B259" s="119"/>
      <c r="C259" s="120" t="s">
        <v>1661</v>
      </c>
      <c r="D259" s="121"/>
      <c r="E259" s="121"/>
      <c r="F259" s="121"/>
      <c r="G259" s="121"/>
      <c r="H259" s="121"/>
      <c r="I259" s="121"/>
      <c r="J259" s="121"/>
      <c r="K259" s="121"/>
      <c r="L259" s="121"/>
      <c r="M259" s="122"/>
    </row>
    <row r="260" spans="1:13" ht="28.5" customHeight="1" x14ac:dyDescent="0.25">
      <c r="A260" s="55"/>
      <c r="B260" s="56"/>
      <c r="C260" s="57"/>
      <c r="D260" s="58"/>
      <c r="E260" s="58"/>
      <c r="F260" s="58"/>
      <c r="G260" s="58"/>
      <c r="H260" s="58"/>
      <c r="I260" s="58"/>
      <c r="J260" s="58"/>
      <c r="K260" s="58"/>
      <c r="L260" s="58"/>
      <c r="M260" s="59"/>
    </row>
    <row r="261" spans="1:13" x14ac:dyDescent="0.25">
      <c r="A261" s="106" t="s">
        <v>1560</v>
      </c>
      <c r="B261" s="114"/>
      <c r="C261" s="113" t="s">
        <v>1662</v>
      </c>
      <c r="D261" s="111"/>
      <c r="E261" s="111"/>
      <c r="F261" s="111"/>
      <c r="G261" s="111"/>
      <c r="H261" s="111"/>
      <c r="I261" s="111"/>
      <c r="J261" s="111"/>
      <c r="K261" s="111"/>
      <c r="L261" s="111"/>
      <c r="M261" s="108"/>
    </row>
    <row r="262" spans="1:13" x14ac:dyDescent="0.25">
      <c r="A262" s="106" t="s">
        <v>1561</v>
      </c>
      <c r="B262" s="112"/>
      <c r="C262" s="113" t="s">
        <v>1663</v>
      </c>
      <c r="D262" s="111"/>
      <c r="E262" s="111"/>
      <c r="F262" s="111"/>
      <c r="G262" s="111"/>
      <c r="H262" s="111"/>
      <c r="I262" s="111"/>
      <c r="J262" s="111"/>
      <c r="K262" s="111"/>
      <c r="L262" s="111"/>
      <c r="M262" s="108"/>
    </row>
    <row r="263" spans="1:13" ht="15" customHeight="1" x14ac:dyDescent="0.25">
      <c r="A263" s="106" t="s">
        <v>1562</v>
      </c>
      <c r="B263" s="112"/>
      <c r="C263" s="113" t="s">
        <v>1663</v>
      </c>
      <c r="D263" s="111"/>
      <c r="E263" s="111"/>
      <c r="F263" s="111"/>
      <c r="G263" s="111"/>
      <c r="H263" s="111"/>
      <c r="I263" s="111"/>
      <c r="J263" s="111"/>
      <c r="K263" s="111"/>
      <c r="L263" s="111"/>
      <c r="M263" s="108"/>
    </row>
    <row r="264" spans="1:13" ht="17.25" customHeight="1" x14ac:dyDescent="0.25">
      <c r="A264" s="106" t="s">
        <v>1563</v>
      </c>
      <c r="B264" s="112"/>
      <c r="C264" s="113" t="s">
        <v>1663</v>
      </c>
      <c r="D264" s="111"/>
      <c r="E264" s="111"/>
      <c r="F264" s="111"/>
      <c r="G264" s="111"/>
      <c r="H264" s="111"/>
      <c r="I264" s="111"/>
      <c r="J264" s="111"/>
      <c r="K264" s="111"/>
      <c r="L264" s="111"/>
      <c r="M264" s="108"/>
    </row>
    <row r="265" spans="1:13" ht="30" customHeight="1" x14ac:dyDescent="0.25">
      <c r="A265" s="106" t="s">
        <v>1564</v>
      </c>
      <c r="B265" s="112"/>
      <c r="C265" s="113" t="s">
        <v>1663</v>
      </c>
      <c r="D265" s="111"/>
      <c r="E265" s="111"/>
      <c r="F265" s="111"/>
      <c r="G265" s="111"/>
      <c r="H265" s="111"/>
      <c r="I265" s="111"/>
      <c r="J265" s="111"/>
      <c r="K265" s="111"/>
      <c r="L265" s="111"/>
      <c r="M265" s="108"/>
    </row>
    <row r="266" spans="1:13" x14ac:dyDescent="0.25">
      <c r="A266" s="60"/>
      <c r="B266" s="61"/>
      <c r="C266" s="62"/>
      <c r="D266" s="63"/>
      <c r="E266" s="63"/>
      <c r="F266" s="63"/>
      <c r="G266" s="63"/>
      <c r="H266" s="63"/>
      <c r="I266" s="63"/>
      <c r="J266" s="63"/>
      <c r="K266" s="63"/>
      <c r="L266" s="63"/>
      <c r="M266" s="64"/>
    </row>
    <row r="267" spans="1:13" ht="56.25" customHeight="1" x14ac:dyDescent="0.25">
      <c r="A267" s="106" t="s">
        <v>1565</v>
      </c>
      <c r="B267" s="114"/>
      <c r="C267" s="96" t="s">
        <v>1664</v>
      </c>
      <c r="D267" s="111"/>
      <c r="E267" s="111"/>
      <c r="F267" s="111"/>
      <c r="G267" s="111"/>
      <c r="H267" s="111"/>
      <c r="I267" s="111"/>
      <c r="J267" s="111"/>
      <c r="K267" s="111"/>
      <c r="L267" s="111"/>
      <c r="M267" s="108"/>
    </row>
    <row r="268" spans="1:13" ht="56.25" customHeight="1" x14ac:dyDescent="0.25">
      <c r="A268" s="65"/>
      <c r="B268" s="66"/>
      <c r="C268" s="67"/>
      <c r="D268" s="68"/>
      <c r="E268" s="68"/>
      <c r="F268" s="68"/>
      <c r="G268" s="68"/>
      <c r="H268" s="68"/>
      <c r="I268" s="68"/>
      <c r="J268" s="68"/>
      <c r="K268" s="68"/>
      <c r="L268" s="68"/>
      <c r="M268" s="69"/>
    </row>
    <row r="269" spans="1:13" ht="123" customHeight="1" x14ac:dyDescent="0.25">
      <c r="A269" s="94" t="s">
        <v>1566</v>
      </c>
      <c r="B269" s="95"/>
      <c r="C269" s="94" t="s">
        <v>1665</v>
      </c>
      <c r="D269" s="109"/>
      <c r="E269" s="109"/>
      <c r="F269" s="109"/>
      <c r="G269" s="109"/>
      <c r="H269" s="109"/>
      <c r="I269" s="109"/>
      <c r="J269" s="109"/>
      <c r="K269" s="109"/>
      <c r="L269" s="109"/>
      <c r="M269" s="110"/>
    </row>
    <row r="270" spans="1:13" ht="31.5" customHeight="1" x14ac:dyDescent="0.25">
      <c r="A270" s="70"/>
      <c r="B270" s="71"/>
      <c r="C270" s="57"/>
      <c r="D270" s="72"/>
      <c r="E270" s="72"/>
      <c r="F270" s="72"/>
      <c r="G270" s="72"/>
      <c r="H270" s="72"/>
      <c r="I270" s="72"/>
      <c r="J270" s="72"/>
      <c r="K270" s="72"/>
      <c r="L270" s="72"/>
      <c r="M270" s="73"/>
    </row>
    <row r="271" spans="1:13" ht="93" customHeight="1" x14ac:dyDescent="0.25">
      <c r="A271" s="106" t="s">
        <v>1567</v>
      </c>
      <c r="B271" s="108"/>
      <c r="C271" s="94" t="s">
        <v>1674</v>
      </c>
      <c r="D271" s="109"/>
      <c r="E271" s="109"/>
      <c r="F271" s="109"/>
      <c r="G271" s="109"/>
      <c r="H271" s="109"/>
      <c r="I271" s="109"/>
      <c r="J271" s="109"/>
      <c r="K271" s="109"/>
      <c r="L271" s="109"/>
      <c r="M271" s="110"/>
    </row>
    <row r="272" spans="1:13" x14ac:dyDescent="0.25">
      <c r="A272" s="55"/>
      <c r="B272" s="58"/>
      <c r="C272" s="57"/>
      <c r="D272" s="72"/>
      <c r="E272" s="72"/>
      <c r="F272" s="72"/>
      <c r="G272" s="72"/>
      <c r="H272" s="72"/>
      <c r="I272" s="72"/>
      <c r="J272" s="72"/>
      <c r="K272" s="72"/>
      <c r="L272" s="72"/>
      <c r="M272" s="73"/>
    </row>
    <row r="273" spans="1:13" ht="36.75" customHeight="1" x14ac:dyDescent="0.25">
      <c r="A273" s="99" t="s">
        <v>1568</v>
      </c>
      <c r="B273" s="100"/>
      <c r="C273" s="96" t="s">
        <v>1569</v>
      </c>
      <c r="D273" s="111"/>
      <c r="E273" s="111"/>
      <c r="F273" s="111"/>
      <c r="G273" s="111"/>
      <c r="H273" s="111"/>
      <c r="I273" s="111"/>
      <c r="J273" s="111"/>
      <c r="K273" s="111"/>
      <c r="L273" s="111"/>
      <c r="M273" s="108"/>
    </row>
    <row r="274" spans="1:13" x14ac:dyDescent="0.25">
      <c r="A274" s="74"/>
      <c r="B274" s="75"/>
      <c r="C274" s="76"/>
      <c r="D274" s="68"/>
      <c r="E274" s="68"/>
      <c r="F274" s="68"/>
      <c r="G274" s="68"/>
      <c r="H274" s="68"/>
      <c r="I274" s="68"/>
      <c r="J274" s="68"/>
      <c r="K274" s="68"/>
      <c r="L274" s="68"/>
      <c r="M274" s="69"/>
    </row>
    <row r="275" spans="1:13" ht="42.75" customHeight="1" x14ac:dyDescent="0.25">
      <c r="A275" s="106" t="s">
        <v>1570</v>
      </c>
      <c r="B275" s="107"/>
      <c r="C275" s="96" t="s">
        <v>1571</v>
      </c>
      <c r="D275" s="111"/>
      <c r="E275" s="111"/>
      <c r="F275" s="111"/>
      <c r="G275" s="111"/>
      <c r="H275" s="111"/>
      <c r="I275" s="111"/>
      <c r="J275" s="111"/>
      <c r="K275" s="111"/>
      <c r="L275" s="111"/>
      <c r="M275" s="108"/>
    </row>
    <row r="276" spans="1:13" x14ac:dyDescent="0.25">
      <c r="A276" s="77"/>
      <c r="B276" s="75"/>
      <c r="C276" s="78"/>
      <c r="D276" s="68"/>
      <c r="E276" s="68"/>
      <c r="F276" s="68"/>
      <c r="G276" s="68"/>
      <c r="H276" s="68"/>
      <c r="I276" s="68"/>
      <c r="J276" s="68"/>
      <c r="K276" s="68"/>
      <c r="L276" s="68"/>
      <c r="M276" s="69"/>
    </row>
    <row r="277" spans="1:13" ht="114.75" customHeight="1" x14ac:dyDescent="0.25">
      <c r="A277" s="99" t="s">
        <v>1572</v>
      </c>
      <c r="B277" s="100"/>
      <c r="C277" s="96" t="s">
        <v>1675</v>
      </c>
      <c r="D277" s="97"/>
      <c r="E277" s="97"/>
      <c r="F277" s="97"/>
      <c r="G277" s="97"/>
      <c r="H277" s="97"/>
      <c r="I277" s="97"/>
      <c r="J277" s="97"/>
      <c r="K277" s="97"/>
      <c r="L277" s="97"/>
      <c r="M277" s="98"/>
    </row>
    <row r="278" spans="1:13" x14ac:dyDescent="0.25">
      <c r="A278" s="79"/>
      <c r="B278" s="80"/>
      <c r="C278" s="81"/>
      <c r="D278" s="82"/>
      <c r="E278" s="82"/>
      <c r="F278" s="82"/>
      <c r="G278" s="82"/>
      <c r="H278" s="82"/>
      <c r="I278" s="82"/>
      <c r="J278" s="82"/>
      <c r="K278" s="82"/>
      <c r="L278" s="82"/>
      <c r="M278" s="82"/>
    </row>
    <row r="279" spans="1:13" ht="204.75" customHeight="1" x14ac:dyDescent="0.25">
      <c r="A279" s="106" t="s">
        <v>1573</v>
      </c>
      <c r="B279" s="107"/>
      <c r="C279" s="96" t="s">
        <v>1612</v>
      </c>
      <c r="D279" s="97"/>
      <c r="E279" s="97"/>
      <c r="F279" s="97"/>
      <c r="G279" s="97"/>
      <c r="H279" s="97"/>
      <c r="I279" s="97"/>
      <c r="J279" s="97"/>
      <c r="K279" s="97"/>
      <c r="L279" s="97"/>
      <c r="M279" s="98"/>
    </row>
    <row r="280" spans="1:13" x14ac:dyDescent="0.25">
      <c r="A280" s="79"/>
      <c r="B280" s="80"/>
      <c r="C280" s="81"/>
      <c r="D280" s="82"/>
      <c r="E280" s="82"/>
      <c r="F280" s="82"/>
      <c r="G280" s="82"/>
      <c r="H280" s="82"/>
      <c r="I280" s="82"/>
      <c r="J280" s="82"/>
      <c r="K280" s="82"/>
      <c r="L280" s="82"/>
      <c r="M280" s="82"/>
    </row>
    <row r="281" spans="1:13" ht="83.25" customHeight="1" x14ac:dyDescent="0.25">
      <c r="A281" s="106" t="s">
        <v>1574</v>
      </c>
      <c r="B281" s="107"/>
      <c r="C281" s="96" t="s">
        <v>1676</v>
      </c>
      <c r="D281" s="97"/>
      <c r="E281" s="97"/>
      <c r="F281" s="97"/>
      <c r="G281" s="97"/>
      <c r="H281" s="97"/>
      <c r="I281" s="97"/>
      <c r="J281" s="97"/>
      <c r="K281" s="97"/>
      <c r="L281" s="97"/>
      <c r="M281" s="98"/>
    </row>
    <row r="282" spans="1:13" x14ac:dyDescent="0.25">
      <c r="A282" s="70"/>
      <c r="B282" s="83"/>
      <c r="C282" s="57"/>
      <c r="D282" s="58"/>
      <c r="E282" s="58"/>
      <c r="F282" s="58"/>
      <c r="G282" s="58"/>
      <c r="H282" s="58"/>
      <c r="I282" s="58"/>
      <c r="J282" s="58"/>
      <c r="K282" s="58"/>
      <c r="L282" s="58"/>
      <c r="M282" s="59"/>
    </row>
    <row r="283" spans="1:13" ht="186" customHeight="1" x14ac:dyDescent="0.25">
      <c r="A283" s="94" t="s">
        <v>1575</v>
      </c>
      <c r="B283" s="95"/>
      <c r="C283" s="96" t="s">
        <v>1677</v>
      </c>
      <c r="D283" s="97"/>
      <c r="E283" s="97"/>
      <c r="F283" s="97"/>
      <c r="G283" s="97"/>
      <c r="H283" s="97"/>
      <c r="I283" s="97"/>
      <c r="J283" s="97"/>
      <c r="K283" s="97"/>
      <c r="L283" s="97"/>
      <c r="M283" s="98"/>
    </row>
    <row r="284" spans="1:13" x14ac:dyDescent="0.25">
      <c r="A284" s="70"/>
      <c r="B284" s="84"/>
      <c r="C284" s="72"/>
      <c r="D284" s="58"/>
      <c r="E284" s="58"/>
      <c r="F284" s="58"/>
      <c r="G284" s="58"/>
      <c r="H284" s="58"/>
      <c r="I284" s="58"/>
      <c r="J284" s="58"/>
      <c r="K284" s="58"/>
      <c r="L284" s="58"/>
      <c r="M284" s="59"/>
    </row>
    <row r="285" spans="1:13" ht="63.75" customHeight="1" x14ac:dyDescent="0.25">
      <c r="A285" s="99" t="s">
        <v>1576</v>
      </c>
      <c r="B285" s="100"/>
      <c r="C285" s="96" t="s">
        <v>1577</v>
      </c>
      <c r="D285" s="97"/>
      <c r="E285" s="97"/>
      <c r="F285" s="97"/>
      <c r="G285" s="97"/>
      <c r="H285" s="97"/>
      <c r="I285" s="97"/>
      <c r="J285" s="97"/>
      <c r="K285" s="97"/>
      <c r="L285" s="97"/>
      <c r="M285" s="98"/>
    </row>
    <row r="286" spans="1:13" x14ac:dyDescent="0.25">
      <c r="A286" s="101"/>
      <c r="B286" s="102"/>
      <c r="C286" s="103"/>
      <c r="D286" s="104"/>
      <c r="E286" s="104"/>
      <c r="F286" s="104"/>
      <c r="G286" s="104"/>
      <c r="H286" s="104"/>
      <c r="I286" s="104"/>
      <c r="J286" s="104"/>
      <c r="K286" s="104"/>
      <c r="L286" s="104"/>
      <c r="M286" s="105"/>
    </row>
    <row r="287" spans="1:13" ht="78" customHeight="1" x14ac:dyDescent="0.25">
      <c r="A287" s="92" t="s">
        <v>1578</v>
      </c>
      <c r="B287" s="92"/>
      <c r="C287" s="93" t="s">
        <v>1579</v>
      </c>
      <c r="D287" s="93"/>
      <c r="E287" s="93"/>
      <c r="F287" s="93"/>
      <c r="G287" s="93"/>
      <c r="H287" s="93"/>
      <c r="I287" s="93"/>
      <c r="J287" s="93"/>
      <c r="K287" s="93"/>
      <c r="L287" s="93"/>
      <c r="M287" s="93"/>
    </row>
  </sheetData>
  <mergeCells count="74">
    <mergeCell ref="A244:A252"/>
    <mergeCell ref="E13:G13"/>
    <mergeCell ref="A205:A213"/>
    <mergeCell ref="A215:A222"/>
    <mergeCell ref="A224:A231"/>
    <mergeCell ref="A233:A240"/>
    <mergeCell ref="A241:M241"/>
    <mergeCell ref="A179:M179"/>
    <mergeCell ref="A182:A190"/>
    <mergeCell ref="A191:M191"/>
    <mergeCell ref="A192:M192"/>
    <mergeCell ref="A195:A203"/>
    <mergeCell ref="A133:A141"/>
    <mergeCell ref="A143:A151"/>
    <mergeCell ref="A153:A160"/>
    <mergeCell ref="A162:A169"/>
    <mergeCell ref="A171:A178"/>
    <mergeCell ref="A54:A62"/>
    <mergeCell ref="A115:M115"/>
    <mergeCell ref="A118:A126"/>
    <mergeCell ref="A129:M129"/>
    <mergeCell ref="A130:M130"/>
    <mergeCell ref="A15:A23"/>
    <mergeCell ref="A1:M1"/>
    <mergeCell ref="A2:M2"/>
    <mergeCell ref="A51:M51"/>
    <mergeCell ref="A5:A13"/>
    <mergeCell ref="A25:A32"/>
    <mergeCell ref="A43:A50"/>
    <mergeCell ref="A34:A41"/>
    <mergeCell ref="A89:A96"/>
    <mergeCell ref="A98:A105"/>
    <mergeCell ref="A107:A114"/>
    <mergeCell ref="A65:M65"/>
    <mergeCell ref="A66:M66"/>
    <mergeCell ref="A69:A77"/>
    <mergeCell ref="A79:A87"/>
    <mergeCell ref="A257:M257"/>
    <mergeCell ref="A259:B259"/>
    <mergeCell ref="C259:M259"/>
    <mergeCell ref="A261:B261"/>
    <mergeCell ref="C261:M261"/>
    <mergeCell ref="A262:B262"/>
    <mergeCell ref="C262:M262"/>
    <mergeCell ref="A263:B263"/>
    <mergeCell ref="C263:M263"/>
    <mergeCell ref="A264:B264"/>
    <mergeCell ref="C264:M264"/>
    <mergeCell ref="A265:B265"/>
    <mergeCell ref="C265:M265"/>
    <mergeCell ref="A267:B267"/>
    <mergeCell ref="C267:M267"/>
    <mergeCell ref="A269:B269"/>
    <mergeCell ref="C269:M269"/>
    <mergeCell ref="A271:B271"/>
    <mergeCell ref="C271:M271"/>
    <mergeCell ref="A273:B273"/>
    <mergeCell ref="C273:M273"/>
    <mergeCell ref="A275:B275"/>
    <mergeCell ref="C275:M275"/>
    <mergeCell ref="A277:B277"/>
    <mergeCell ref="C277:M277"/>
    <mergeCell ref="A279:B279"/>
    <mergeCell ref="C279:M279"/>
    <mergeCell ref="A281:B281"/>
    <mergeCell ref="C281:M281"/>
    <mergeCell ref="A287:B287"/>
    <mergeCell ref="C287:M287"/>
    <mergeCell ref="A283:B283"/>
    <mergeCell ref="C283:M283"/>
    <mergeCell ref="A285:B285"/>
    <mergeCell ref="C285:M285"/>
    <mergeCell ref="A286:B286"/>
    <mergeCell ref="C286:M286"/>
  </mergeCells>
  <pageMargins left="0.7" right="0.7" top="0.75" bottom="0.75" header="0.3" footer="0.3"/>
  <pageSetup paperSize="9" scale="78"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4"/>
  <sheetViews>
    <sheetView workbookViewId="0">
      <selection activeCell="G5" sqref="G5"/>
    </sheetView>
  </sheetViews>
  <sheetFormatPr defaultRowHeight="13.2" x14ac:dyDescent="0.25"/>
  <cols>
    <col min="1" max="1" width="8" customWidth="1"/>
    <col min="2" max="2" width="101.77734375" customWidth="1"/>
  </cols>
  <sheetData>
    <row r="1" spans="1:2" ht="43.35" customHeight="1" x14ac:dyDescent="0.25">
      <c r="A1" s="132" t="s">
        <v>21</v>
      </c>
      <c r="B1" s="133"/>
    </row>
    <row r="2" spans="1:2" ht="13.8" x14ac:dyDescent="0.25">
      <c r="A2" s="2" t="s">
        <v>22</v>
      </c>
      <c r="B2" s="3" t="s">
        <v>23</v>
      </c>
    </row>
    <row r="3" spans="1:2" ht="55.2" x14ac:dyDescent="0.25">
      <c r="A3" s="2" t="s">
        <v>24</v>
      </c>
      <c r="B3" s="15" t="s">
        <v>25</v>
      </c>
    </row>
    <row r="4" spans="1:2" ht="41.4" x14ac:dyDescent="0.25">
      <c r="A4" s="2" t="s">
        <v>26</v>
      </c>
      <c r="B4" s="15" t="s">
        <v>27</v>
      </c>
    </row>
    <row r="5" spans="1:2" ht="69" x14ac:dyDescent="0.25">
      <c r="A5" s="2" t="s">
        <v>28</v>
      </c>
      <c r="B5" s="15" t="s">
        <v>29</v>
      </c>
    </row>
    <row r="6" spans="1:2" ht="13.8" x14ac:dyDescent="0.25">
      <c r="A6" s="2" t="s">
        <v>30</v>
      </c>
      <c r="B6" s="3" t="s">
        <v>31</v>
      </c>
    </row>
    <row r="7" spans="1:2" ht="13.8" x14ac:dyDescent="0.25">
      <c r="A7" s="2" t="s">
        <v>32</v>
      </c>
      <c r="B7" s="3" t="s">
        <v>33</v>
      </c>
    </row>
    <row r="8" spans="1:2" ht="41.4" x14ac:dyDescent="0.25">
      <c r="A8" s="2" t="s">
        <v>34</v>
      </c>
      <c r="B8" s="3" t="s">
        <v>35</v>
      </c>
    </row>
    <row r="9" spans="1:2" ht="27.6" x14ac:dyDescent="0.25">
      <c r="A9" s="2" t="s">
        <v>36</v>
      </c>
      <c r="B9" s="3" t="s">
        <v>37</v>
      </c>
    </row>
    <row r="10" spans="1:2" ht="13.8" x14ac:dyDescent="0.25">
      <c r="A10" s="2" t="s">
        <v>38</v>
      </c>
      <c r="B10" s="3" t="s">
        <v>39</v>
      </c>
    </row>
    <row r="11" spans="1:2" ht="13.8" x14ac:dyDescent="0.25">
      <c r="A11" s="2" t="s">
        <v>40</v>
      </c>
      <c r="B11" s="3" t="s">
        <v>41</v>
      </c>
    </row>
    <row r="12" spans="1:2" ht="27.6" x14ac:dyDescent="0.25">
      <c r="A12" s="2" t="s">
        <v>42</v>
      </c>
      <c r="B12" s="3" t="s">
        <v>43</v>
      </c>
    </row>
    <row r="13" spans="1:2" ht="13.8" x14ac:dyDescent="0.25">
      <c r="A13" s="2" t="s">
        <v>44</v>
      </c>
      <c r="B13" s="3" t="s">
        <v>45</v>
      </c>
    </row>
    <row r="14" spans="1:2" ht="13.8" x14ac:dyDescent="0.25">
      <c r="A14" s="2" t="s">
        <v>46</v>
      </c>
      <c r="B14" s="3" t="s">
        <v>47</v>
      </c>
    </row>
  </sheetData>
  <mergeCells count="1">
    <mergeCell ref="A1: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54"/>
  <sheetViews>
    <sheetView topLeftCell="A313" workbookViewId="0">
      <selection activeCell="B338" sqref="B338"/>
    </sheetView>
  </sheetViews>
  <sheetFormatPr defaultRowHeight="13.2" x14ac:dyDescent="0.25"/>
  <cols>
    <col min="1" max="1" width="26.6640625" customWidth="1"/>
    <col min="2" max="2" width="58.109375" customWidth="1"/>
    <col min="3" max="3" width="31.33203125" customWidth="1"/>
  </cols>
  <sheetData>
    <row r="1" spans="1:3" ht="27.45" customHeight="1" x14ac:dyDescent="0.25">
      <c r="A1" s="134" t="s">
        <v>1594</v>
      </c>
      <c r="B1" s="135"/>
      <c r="C1" s="136"/>
    </row>
    <row r="2" spans="1:3" ht="17.25" customHeight="1" x14ac:dyDescent="0.25">
      <c r="A2" s="18" t="s">
        <v>48</v>
      </c>
      <c r="B2" s="18" t="s">
        <v>49</v>
      </c>
      <c r="C2" s="18" t="s">
        <v>50</v>
      </c>
    </row>
    <row r="3" spans="1:3" ht="13.8" x14ac:dyDescent="0.25">
      <c r="A3" s="2" t="s">
        <v>320</v>
      </c>
      <c r="B3" s="3" t="s">
        <v>51</v>
      </c>
      <c r="C3" s="3" t="s">
        <v>52</v>
      </c>
    </row>
    <row r="4" spans="1:3" ht="13.8" x14ac:dyDescent="0.25">
      <c r="A4" s="2" t="s">
        <v>321</v>
      </c>
      <c r="B4" s="3" t="s">
        <v>53</v>
      </c>
      <c r="C4" s="3" t="s">
        <v>54</v>
      </c>
    </row>
    <row r="5" spans="1:3" ht="13.8" x14ac:dyDescent="0.25">
      <c r="A5" s="2" t="s">
        <v>322</v>
      </c>
      <c r="B5" s="3" t="s">
        <v>55</v>
      </c>
      <c r="C5" s="3" t="s">
        <v>56</v>
      </c>
    </row>
    <row r="6" spans="1:3" ht="13.8" x14ac:dyDescent="0.25">
      <c r="A6" s="2" t="s">
        <v>323</v>
      </c>
      <c r="B6" s="3" t="s">
        <v>57</v>
      </c>
      <c r="C6" s="19" t="s">
        <v>58</v>
      </c>
    </row>
    <row r="7" spans="1:3" ht="13.8" x14ac:dyDescent="0.25">
      <c r="A7" s="2" t="s">
        <v>324</v>
      </c>
      <c r="B7" s="3" t="s">
        <v>59</v>
      </c>
      <c r="C7" s="3" t="s">
        <v>60</v>
      </c>
    </row>
    <row r="8" spans="1:3" ht="13.8" x14ac:dyDescent="0.25">
      <c r="A8" s="2" t="s">
        <v>325</v>
      </c>
      <c r="B8" s="3" t="s">
        <v>61</v>
      </c>
      <c r="C8" s="3" t="s">
        <v>60</v>
      </c>
    </row>
    <row r="9" spans="1:3" ht="13.8" x14ac:dyDescent="0.25">
      <c r="A9" s="2" t="s">
        <v>326</v>
      </c>
      <c r="B9" s="3" t="s">
        <v>62</v>
      </c>
      <c r="C9" s="3" t="s">
        <v>54</v>
      </c>
    </row>
    <row r="10" spans="1:3" ht="13.8" x14ac:dyDescent="0.25">
      <c r="A10" s="37" t="s">
        <v>327</v>
      </c>
      <c r="B10" s="37" t="s">
        <v>1426</v>
      </c>
      <c r="C10" s="38" t="s">
        <v>63</v>
      </c>
    </row>
    <row r="11" spans="1:3" ht="13.8" x14ac:dyDescent="0.25">
      <c r="A11" s="37" t="s">
        <v>328</v>
      </c>
      <c r="B11" s="37" t="s">
        <v>1427</v>
      </c>
      <c r="C11" s="38" t="s">
        <v>54</v>
      </c>
    </row>
    <row r="12" spans="1:3" ht="13.8" x14ac:dyDescent="0.25">
      <c r="A12" s="37" t="s">
        <v>329</v>
      </c>
      <c r="B12" s="37" t="s">
        <v>1428</v>
      </c>
      <c r="C12" s="38" t="s">
        <v>64</v>
      </c>
    </row>
    <row r="13" spans="1:3" ht="13.8" x14ac:dyDescent="0.25">
      <c r="A13" s="2" t="s">
        <v>330</v>
      </c>
      <c r="B13" s="3" t="s">
        <v>65</v>
      </c>
      <c r="C13" s="3" t="s">
        <v>66</v>
      </c>
    </row>
    <row r="14" spans="1:3" ht="13.8" x14ac:dyDescent="0.25">
      <c r="A14" s="2" t="s">
        <v>331</v>
      </c>
      <c r="B14" s="3" t="s">
        <v>67</v>
      </c>
      <c r="C14" s="3" t="s">
        <v>66</v>
      </c>
    </row>
    <row r="15" spans="1:3" ht="13.8" x14ac:dyDescent="0.25">
      <c r="A15" s="2" t="s">
        <v>332</v>
      </c>
      <c r="B15" s="3" t="s">
        <v>68</v>
      </c>
      <c r="C15" s="3" t="s">
        <v>69</v>
      </c>
    </row>
    <row r="16" spans="1:3" ht="13.8" x14ac:dyDescent="0.25">
      <c r="A16" s="37" t="s">
        <v>333</v>
      </c>
      <c r="B16" s="37" t="s">
        <v>1429</v>
      </c>
      <c r="C16" s="38" t="s">
        <v>69</v>
      </c>
    </row>
    <row r="17" spans="1:3" ht="13.8" x14ac:dyDescent="0.25">
      <c r="A17" s="37" t="s">
        <v>334</v>
      </c>
      <c r="B17" s="37" t="s">
        <v>1430</v>
      </c>
      <c r="C17" s="38" t="s">
        <v>70</v>
      </c>
    </row>
    <row r="18" spans="1:3" ht="13.8" x14ac:dyDescent="0.25">
      <c r="A18" s="2" t="s">
        <v>335</v>
      </c>
      <c r="B18" s="3" t="s">
        <v>71</v>
      </c>
      <c r="C18" s="3" t="s">
        <v>69</v>
      </c>
    </row>
    <row r="19" spans="1:3" ht="13.8" x14ac:dyDescent="0.25">
      <c r="A19" s="2" t="s">
        <v>336</v>
      </c>
      <c r="B19" s="3" t="s">
        <v>72</v>
      </c>
      <c r="C19" s="3" t="s">
        <v>60</v>
      </c>
    </row>
    <row r="20" spans="1:3" ht="13.8" x14ac:dyDescent="0.25">
      <c r="A20" s="2" t="s">
        <v>337</v>
      </c>
      <c r="B20" s="3" t="s">
        <v>73</v>
      </c>
      <c r="C20" s="19" t="s">
        <v>58</v>
      </c>
    </row>
    <row r="21" spans="1:3" ht="13.8" x14ac:dyDescent="0.25">
      <c r="A21" s="2" t="s">
        <v>338</v>
      </c>
      <c r="B21" s="3" t="s">
        <v>74</v>
      </c>
      <c r="C21" s="19" t="s">
        <v>58</v>
      </c>
    </row>
    <row r="22" spans="1:3" ht="13.8" x14ac:dyDescent="0.25">
      <c r="A22" s="37" t="s">
        <v>339</v>
      </c>
      <c r="B22" s="37" t="s">
        <v>1431</v>
      </c>
      <c r="C22" s="39" t="s">
        <v>58</v>
      </c>
    </row>
    <row r="23" spans="1:3" ht="13.8" x14ac:dyDescent="0.25">
      <c r="A23" s="37" t="s">
        <v>340</v>
      </c>
      <c r="B23" s="37" t="s">
        <v>1432</v>
      </c>
      <c r="C23" s="38" t="s">
        <v>60</v>
      </c>
    </row>
    <row r="24" spans="1:3" ht="13.8" x14ac:dyDescent="0.25">
      <c r="A24" s="37" t="s">
        <v>341</v>
      </c>
      <c r="B24" s="37" t="s">
        <v>1433</v>
      </c>
      <c r="C24" s="38" t="s">
        <v>54</v>
      </c>
    </row>
    <row r="25" spans="1:3" ht="13.8" x14ac:dyDescent="0.25">
      <c r="A25" s="2" t="s">
        <v>342</v>
      </c>
      <c r="B25" s="3" t="s">
        <v>75</v>
      </c>
      <c r="C25" s="3" t="s">
        <v>64</v>
      </c>
    </row>
    <row r="26" spans="1:3" ht="13.8" x14ac:dyDescent="0.25">
      <c r="A26" s="37" t="s">
        <v>343</v>
      </c>
      <c r="B26" s="37" t="s">
        <v>1440</v>
      </c>
      <c r="C26" s="38" t="s">
        <v>69</v>
      </c>
    </row>
    <row r="27" spans="1:3" ht="13.8" x14ac:dyDescent="0.25">
      <c r="A27" s="2" t="s">
        <v>344</v>
      </c>
      <c r="B27" s="3" t="s">
        <v>76</v>
      </c>
      <c r="C27" s="3" t="s">
        <v>77</v>
      </c>
    </row>
    <row r="28" spans="1:3" ht="13.8" x14ac:dyDescent="0.25">
      <c r="A28" s="37" t="s">
        <v>345</v>
      </c>
      <c r="B28" s="37" t="s">
        <v>1434</v>
      </c>
      <c r="C28" s="38" t="s">
        <v>60</v>
      </c>
    </row>
    <row r="29" spans="1:3" ht="13.8" x14ac:dyDescent="0.25">
      <c r="A29" s="2" t="s">
        <v>346</v>
      </c>
      <c r="B29" s="2" t="s">
        <v>1435</v>
      </c>
      <c r="C29" s="3" t="s">
        <v>69</v>
      </c>
    </row>
    <row r="30" spans="1:3" ht="13.8" x14ac:dyDescent="0.25">
      <c r="A30" s="2" t="s">
        <v>347</v>
      </c>
      <c r="B30" s="3" t="s">
        <v>78</v>
      </c>
      <c r="C30" s="3" t="s">
        <v>70</v>
      </c>
    </row>
    <row r="31" spans="1:3" ht="13.8" x14ac:dyDescent="0.25">
      <c r="A31" s="2" t="s">
        <v>348</v>
      </c>
      <c r="B31" s="3" t="s">
        <v>79</v>
      </c>
      <c r="C31" s="3" t="s">
        <v>70</v>
      </c>
    </row>
    <row r="32" spans="1:3" ht="13.8" x14ac:dyDescent="0.25">
      <c r="A32" s="37" t="s">
        <v>349</v>
      </c>
      <c r="B32" s="37" t="s">
        <v>1436</v>
      </c>
      <c r="C32" s="38" t="s">
        <v>69</v>
      </c>
    </row>
    <row r="33" spans="1:3" ht="13.8" x14ac:dyDescent="0.25">
      <c r="A33" s="2" t="s">
        <v>350</v>
      </c>
      <c r="B33" s="3" t="s">
        <v>80</v>
      </c>
      <c r="C33" s="3" t="s">
        <v>81</v>
      </c>
    </row>
    <row r="34" spans="1:3" ht="13.8" x14ac:dyDescent="0.25">
      <c r="A34" s="41" t="s">
        <v>1585</v>
      </c>
      <c r="B34" s="37" t="s">
        <v>1437</v>
      </c>
      <c r="C34" s="38" t="s">
        <v>82</v>
      </c>
    </row>
    <row r="35" spans="1:3" ht="13.8" x14ac:dyDescent="0.25">
      <c r="A35" s="2" t="s">
        <v>351</v>
      </c>
      <c r="B35" s="3" t="s">
        <v>83</v>
      </c>
      <c r="C35" s="3" t="s">
        <v>60</v>
      </c>
    </row>
    <row r="36" spans="1:3" ht="13.8" x14ac:dyDescent="0.25">
      <c r="A36" s="37" t="s">
        <v>352</v>
      </c>
      <c r="B36" s="40" t="s">
        <v>1439</v>
      </c>
      <c r="C36" s="38" t="s">
        <v>60</v>
      </c>
    </row>
    <row r="37" spans="1:3" ht="13.8" x14ac:dyDescent="0.25">
      <c r="A37" s="37" t="s">
        <v>353</v>
      </c>
      <c r="B37" s="37" t="s">
        <v>1438</v>
      </c>
      <c r="C37" s="38" t="s">
        <v>54</v>
      </c>
    </row>
    <row r="38" spans="1:3" ht="13.8" x14ac:dyDescent="0.25">
      <c r="A38" s="2" t="s">
        <v>354</v>
      </c>
      <c r="B38" s="3" t="s">
        <v>84</v>
      </c>
      <c r="C38" s="3" t="s">
        <v>77</v>
      </c>
    </row>
    <row r="39" spans="1:3" ht="13.8" x14ac:dyDescent="0.25">
      <c r="A39" s="37" t="s">
        <v>355</v>
      </c>
      <c r="B39" s="37" t="s">
        <v>1441</v>
      </c>
      <c r="C39" s="38" t="s">
        <v>60</v>
      </c>
    </row>
    <row r="40" spans="1:3" ht="13.8" x14ac:dyDescent="0.25">
      <c r="A40" s="2" t="s">
        <v>356</v>
      </c>
      <c r="B40" s="3" t="s">
        <v>85</v>
      </c>
      <c r="C40" s="3" t="s">
        <v>64</v>
      </c>
    </row>
    <row r="41" spans="1:3" ht="13.8" x14ac:dyDescent="0.25">
      <c r="A41" s="2" t="s">
        <v>357</v>
      </c>
      <c r="B41" s="19" t="s">
        <v>86</v>
      </c>
      <c r="C41" s="3" t="s">
        <v>60</v>
      </c>
    </row>
    <row r="42" spans="1:3" ht="13.8" x14ac:dyDescent="0.25">
      <c r="A42" s="37" t="s">
        <v>358</v>
      </c>
      <c r="B42" s="37" t="s">
        <v>87</v>
      </c>
      <c r="C42" s="39" t="s">
        <v>58</v>
      </c>
    </row>
    <row r="43" spans="1:3" ht="13.8" x14ac:dyDescent="0.25">
      <c r="A43" s="17" t="s">
        <v>1590</v>
      </c>
      <c r="B43" s="3" t="s">
        <v>88</v>
      </c>
      <c r="C43" s="3" t="s">
        <v>60</v>
      </c>
    </row>
    <row r="44" spans="1:3" ht="13.8" x14ac:dyDescent="0.25">
      <c r="A44" s="37" t="s">
        <v>359</v>
      </c>
      <c r="B44" s="37" t="s">
        <v>1442</v>
      </c>
      <c r="C44" s="38" t="s">
        <v>89</v>
      </c>
    </row>
    <row r="45" spans="1:3" ht="13.8" x14ac:dyDescent="0.25">
      <c r="A45" s="37" t="s">
        <v>360</v>
      </c>
      <c r="B45" s="37" t="s">
        <v>1443</v>
      </c>
      <c r="C45" s="38" t="s">
        <v>52</v>
      </c>
    </row>
    <row r="46" spans="1:3" ht="13.8" x14ac:dyDescent="0.25">
      <c r="A46" s="37" t="s">
        <v>361</v>
      </c>
      <c r="B46" s="37" t="s">
        <v>1444</v>
      </c>
      <c r="C46" s="38" t="s">
        <v>60</v>
      </c>
    </row>
    <row r="47" spans="1:3" ht="13.8" x14ac:dyDescent="0.25">
      <c r="A47" s="37" t="s">
        <v>362</v>
      </c>
      <c r="B47" s="37" t="s">
        <v>1445</v>
      </c>
      <c r="C47" s="39" t="s">
        <v>58</v>
      </c>
    </row>
    <row r="48" spans="1:3" ht="13.8" x14ac:dyDescent="0.25">
      <c r="A48" s="37" t="s">
        <v>363</v>
      </c>
      <c r="B48" s="37" t="s">
        <v>1446</v>
      </c>
      <c r="C48" s="39" t="s">
        <v>58</v>
      </c>
    </row>
    <row r="49" spans="1:3" ht="13.8" x14ac:dyDescent="0.25">
      <c r="A49" s="2" t="s">
        <v>364</v>
      </c>
      <c r="B49" s="3" t="s">
        <v>90</v>
      </c>
      <c r="C49" s="3" t="s">
        <v>54</v>
      </c>
    </row>
    <row r="50" spans="1:3" ht="13.8" x14ac:dyDescent="0.25">
      <c r="A50" s="2" t="s">
        <v>365</v>
      </c>
      <c r="B50" s="3" t="s">
        <v>91</v>
      </c>
      <c r="C50" s="3" t="s">
        <v>66</v>
      </c>
    </row>
    <row r="51" spans="1:3" ht="13.8" x14ac:dyDescent="0.25">
      <c r="A51" s="2" t="s">
        <v>366</v>
      </c>
      <c r="B51" s="3" t="s">
        <v>92</v>
      </c>
      <c r="C51" s="3" t="s">
        <v>66</v>
      </c>
    </row>
    <row r="52" spans="1:3" ht="13.8" x14ac:dyDescent="0.25">
      <c r="A52" s="2" t="s">
        <v>367</v>
      </c>
      <c r="B52" s="3" t="s">
        <v>93</v>
      </c>
      <c r="C52" s="3" t="s">
        <v>94</v>
      </c>
    </row>
    <row r="53" spans="1:3" ht="13.8" x14ac:dyDescent="0.25">
      <c r="A53" s="2" t="s">
        <v>368</v>
      </c>
      <c r="B53" s="3" t="s">
        <v>95</v>
      </c>
      <c r="C53" s="3" t="s">
        <v>54</v>
      </c>
    </row>
    <row r="54" spans="1:3" ht="13.8" x14ac:dyDescent="0.25">
      <c r="A54" s="37" t="s">
        <v>369</v>
      </c>
      <c r="B54" s="37" t="s">
        <v>1447</v>
      </c>
      <c r="C54" s="38" t="s">
        <v>54</v>
      </c>
    </row>
    <row r="55" spans="1:3" ht="13.8" x14ac:dyDescent="0.25">
      <c r="A55" s="2" t="s">
        <v>370</v>
      </c>
      <c r="B55" s="3" t="s">
        <v>96</v>
      </c>
      <c r="C55" s="3" t="s">
        <v>60</v>
      </c>
    </row>
    <row r="56" spans="1:3" ht="13.8" x14ac:dyDescent="0.25">
      <c r="A56" s="2" t="s">
        <v>371</v>
      </c>
      <c r="B56" s="3" t="s">
        <v>97</v>
      </c>
      <c r="C56" s="3" t="s">
        <v>64</v>
      </c>
    </row>
    <row r="57" spans="1:3" ht="13.8" x14ac:dyDescent="0.25">
      <c r="A57" s="2" t="s">
        <v>372</v>
      </c>
      <c r="B57" s="3" t="s">
        <v>98</v>
      </c>
      <c r="C57" s="3" t="s">
        <v>60</v>
      </c>
    </row>
    <row r="58" spans="1:3" ht="13.8" x14ac:dyDescent="0.25">
      <c r="A58" s="2" t="s">
        <v>373</v>
      </c>
      <c r="B58" s="3" t="s">
        <v>99</v>
      </c>
      <c r="C58" s="19" t="s">
        <v>58</v>
      </c>
    </row>
    <row r="59" spans="1:3" ht="13.8" x14ac:dyDescent="0.25">
      <c r="A59" s="2" t="s">
        <v>374</v>
      </c>
      <c r="B59" s="3" t="s">
        <v>100</v>
      </c>
      <c r="C59" s="3" t="s">
        <v>52</v>
      </c>
    </row>
    <row r="60" spans="1:3" ht="13.8" x14ac:dyDescent="0.25">
      <c r="A60" s="2" t="s">
        <v>375</v>
      </c>
      <c r="B60" s="3" t="s">
        <v>101</v>
      </c>
      <c r="C60" s="3" t="s">
        <v>60</v>
      </c>
    </row>
    <row r="61" spans="1:3" ht="13.8" x14ac:dyDescent="0.25">
      <c r="A61" s="2" t="s">
        <v>376</v>
      </c>
      <c r="B61" s="3" t="s">
        <v>102</v>
      </c>
      <c r="C61" s="3" t="s">
        <v>56</v>
      </c>
    </row>
    <row r="62" spans="1:3" ht="13.8" x14ac:dyDescent="0.25">
      <c r="A62" s="37" t="s">
        <v>377</v>
      </c>
      <c r="B62" s="37" t="s">
        <v>1448</v>
      </c>
      <c r="C62" s="38" t="s">
        <v>82</v>
      </c>
    </row>
    <row r="63" spans="1:3" ht="13.8" x14ac:dyDescent="0.25">
      <c r="A63" s="2" t="s">
        <v>378</v>
      </c>
      <c r="B63" s="3" t="s">
        <v>103</v>
      </c>
      <c r="C63" s="3" t="s">
        <v>60</v>
      </c>
    </row>
    <row r="64" spans="1:3" ht="13.8" x14ac:dyDescent="0.25">
      <c r="A64" s="37" t="s">
        <v>379</v>
      </c>
      <c r="B64" s="37" t="s">
        <v>1449</v>
      </c>
      <c r="C64" s="38" t="s">
        <v>69</v>
      </c>
    </row>
    <row r="65" spans="1:3" ht="13.8" x14ac:dyDescent="0.25">
      <c r="A65" s="41" t="s">
        <v>1583</v>
      </c>
      <c r="B65" s="37" t="s">
        <v>1451</v>
      </c>
      <c r="C65" s="38" t="s">
        <v>60</v>
      </c>
    </row>
    <row r="66" spans="1:3" ht="13.8" x14ac:dyDescent="0.25">
      <c r="A66" s="37" t="s">
        <v>380</v>
      </c>
      <c r="B66" s="37" t="s">
        <v>1450</v>
      </c>
      <c r="C66" s="38" t="s">
        <v>60</v>
      </c>
    </row>
    <row r="67" spans="1:3" ht="13.8" x14ac:dyDescent="0.25">
      <c r="A67" s="2" t="s">
        <v>381</v>
      </c>
      <c r="B67" s="3" t="s">
        <v>104</v>
      </c>
      <c r="C67" s="3" t="s">
        <v>60</v>
      </c>
    </row>
    <row r="68" spans="1:3" ht="13.8" x14ac:dyDescent="0.25">
      <c r="A68" s="2" t="s">
        <v>382</v>
      </c>
      <c r="B68" s="3" t="s">
        <v>105</v>
      </c>
      <c r="C68" s="19" t="s">
        <v>58</v>
      </c>
    </row>
    <row r="69" spans="1:3" ht="13.8" x14ac:dyDescent="0.25">
      <c r="A69" s="37" t="s">
        <v>383</v>
      </c>
      <c r="B69" s="37" t="s">
        <v>1452</v>
      </c>
      <c r="C69" s="38" t="s">
        <v>81</v>
      </c>
    </row>
    <row r="70" spans="1:3" ht="13.8" x14ac:dyDescent="0.25">
      <c r="A70" s="37" t="s">
        <v>384</v>
      </c>
      <c r="B70" s="37" t="s">
        <v>1518</v>
      </c>
      <c r="C70" s="39" t="s">
        <v>58</v>
      </c>
    </row>
    <row r="71" spans="1:3" ht="13.8" x14ac:dyDescent="0.25">
      <c r="A71" s="37" t="s">
        <v>385</v>
      </c>
      <c r="B71" s="37" t="s">
        <v>1453</v>
      </c>
      <c r="C71" s="38" t="s">
        <v>64</v>
      </c>
    </row>
    <row r="72" spans="1:3" ht="13.8" x14ac:dyDescent="0.25">
      <c r="A72" s="37" t="s">
        <v>386</v>
      </c>
      <c r="B72" s="37" t="s">
        <v>1454</v>
      </c>
      <c r="C72" s="38" t="s">
        <v>64</v>
      </c>
    </row>
    <row r="73" spans="1:3" ht="13.8" x14ac:dyDescent="0.25">
      <c r="A73" s="37" t="s">
        <v>387</v>
      </c>
      <c r="B73" s="37" t="s">
        <v>1455</v>
      </c>
      <c r="C73" s="38" t="s">
        <v>64</v>
      </c>
    </row>
    <row r="74" spans="1:3" ht="13.8" x14ac:dyDescent="0.25">
      <c r="A74" s="2" t="s">
        <v>388</v>
      </c>
      <c r="B74" s="3" t="s">
        <v>106</v>
      </c>
      <c r="C74" s="3" t="s">
        <v>70</v>
      </c>
    </row>
    <row r="75" spans="1:3" ht="13.8" x14ac:dyDescent="0.25">
      <c r="A75" s="2" t="s">
        <v>389</v>
      </c>
      <c r="B75" s="3" t="s">
        <v>107</v>
      </c>
      <c r="C75" s="3" t="s">
        <v>64</v>
      </c>
    </row>
    <row r="76" spans="1:3" ht="13.8" x14ac:dyDescent="0.25">
      <c r="A76" s="37" t="s">
        <v>390</v>
      </c>
      <c r="B76" s="41" t="s">
        <v>1539</v>
      </c>
      <c r="C76" s="38" t="s">
        <v>64</v>
      </c>
    </row>
    <row r="77" spans="1:3" ht="13.8" x14ac:dyDescent="0.25">
      <c r="A77" s="2" t="s">
        <v>391</v>
      </c>
      <c r="B77" s="3" t="s">
        <v>108</v>
      </c>
      <c r="C77" s="3" t="s">
        <v>56</v>
      </c>
    </row>
    <row r="78" spans="1:3" ht="13.8" x14ac:dyDescent="0.25">
      <c r="A78" s="37" t="s">
        <v>392</v>
      </c>
      <c r="B78" s="37" t="s">
        <v>1511</v>
      </c>
      <c r="C78" s="38" t="s">
        <v>60</v>
      </c>
    </row>
    <row r="79" spans="1:3" ht="13.8" x14ac:dyDescent="0.25">
      <c r="A79" s="2" t="s">
        <v>393</v>
      </c>
      <c r="B79" s="3" t="s">
        <v>109</v>
      </c>
      <c r="C79" s="3" t="s">
        <v>69</v>
      </c>
    </row>
    <row r="80" spans="1:3" ht="13.8" x14ac:dyDescent="0.25">
      <c r="A80" s="2" t="s">
        <v>394</v>
      </c>
      <c r="B80" s="3" t="s">
        <v>110</v>
      </c>
      <c r="C80" s="3" t="s">
        <v>60</v>
      </c>
    </row>
    <row r="81" spans="1:3" ht="13.8" x14ac:dyDescent="0.25">
      <c r="A81" s="37" t="s">
        <v>395</v>
      </c>
      <c r="B81" s="41" t="s">
        <v>1540</v>
      </c>
      <c r="C81" s="39" t="s">
        <v>58</v>
      </c>
    </row>
    <row r="82" spans="1:3" ht="13.8" x14ac:dyDescent="0.25">
      <c r="A82" s="41" t="s">
        <v>1592</v>
      </c>
      <c r="B82" s="37" t="s">
        <v>1456</v>
      </c>
      <c r="C82" s="38" t="s">
        <v>60</v>
      </c>
    </row>
    <row r="83" spans="1:3" ht="13.8" x14ac:dyDescent="0.25">
      <c r="A83" s="2" t="s">
        <v>396</v>
      </c>
      <c r="B83" s="3" t="s">
        <v>111</v>
      </c>
      <c r="C83" s="3" t="s">
        <v>60</v>
      </c>
    </row>
    <row r="84" spans="1:3" ht="13.8" x14ac:dyDescent="0.25">
      <c r="A84" s="2" t="s">
        <v>397</v>
      </c>
      <c r="B84" s="3" t="s">
        <v>112</v>
      </c>
      <c r="C84" s="19" t="s">
        <v>58</v>
      </c>
    </row>
    <row r="85" spans="1:3" ht="13.8" x14ac:dyDescent="0.25">
      <c r="A85" s="2" t="s">
        <v>398</v>
      </c>
      <c r="B85" s="3" t="s">
        <v>113</v>
      </c>
      <c r="C85" s="3" t="s">
        <v>69</v>
      </c>
    </row>
    <row r="86" spans="1:3" ht="13.8" x14ac:dyDescent="0.25">
      <c r="A86" s="2" t="s">
        <v>399</v>
      </c>
      <c r="B86" s="3" t="s">
        <v>114</v>
      </c>
      <c r="C86" s="3" t="s">
        <v>60</v>
      </c>
    </row>
    <row r="87" spans="1:3" ht="13.8" x14ac:dyDescent="0.25">
      <c r="A87" s="2" t="s">
        <v>400</v>
      </c>
      <c r="B87" s="3" t="s">
        <v>115</v>
      </c>
      <c r="C87" s="3" t="s">
        <v>60</v>
      </c>
    </row>
    <row r="88" spans="1:3" ht="13.8" x14ac:dyDescent="0.25">
      <c r="A88" s="2" t="s">
        <v>401</v>
      </c>
      <c r="B88" s="3" t="s">
        <v>116</v>
      </c>
      <c r="C88" s="3" t="s">
        <v>60</v>
      </c>
    </row>
    <row r="89" spans="1:3" ht="13.8" x14ac:dyDescent="0.25">
      <c r="A89" s="2" t="s">
        <v>402</v>
      </c>
      <c r="B89" s="3" t="s">
        <v>117</v>
      </c>
      <c r="C89" s="3" t="s">
        <v>54</v>
      </c>
    </row>
    <row r="90" spans="1:3" ht="13.8" x14ac:dyDescent="0.25">
      <c r="A90" s="2" t="s">
        <v>403</v>
      </c>
      <c r="B90" s="3" t="s">
        <v>118</v>
      </c>
      <c r="C90" s="3" t="s">
        <v>60</v>
      </c>
    </row>
    <row r="91" spans="1:3" ht="13.8" x14ac:dyDescent="0.25">
      <c r="A91" s="2" t="s">
        <v>404</v>
      </c>
      <c r="B91" s="3" t="s">
        <v>119</v>
      </c>
      <c r="C91" s="3" t="s">
        <v>60</v>
      </c>
    </row>
    <row r="92" spans="1:3" ht="13.8" x14ac:dyDescent="0.25">
      <c r="A92" s="2" t="s">
        <v>405</v>
      </c>
      <c r="B92" s="3" t="s">
        <v>120</v>
      </c>
      <c r="C92" s="3" t="s">
        <v>60</v>
      </c>
    </row>
    <row r="93" spans="1:3" ht="13.8" x14ac:dyDescent="0.25">
      <c r="A93" s="37" t="s">
        <v>406</v>
      </c>
      <c r="B93" s="37" t="s">
        <v>1457</v>
      </c>
      <c r="C93" s="38" t="s">
        <v>60</v>
      </c>
    </row>
    <row r="94" spans="1:3" ht="13.8" x14ac:dyDescent="0.25">
      <c r="A94" s="2" t="s">
        <v>407</v>
      </c>
      <c r="B94" s="5" t="s">
        <v>1541</v>
      </c>
      <c r="C94" s="3" t="s">
        <v>60</v>
      </c>
    </row>
    <row r="95" spans="1:3" ht="13.8" x14ac:dyDescent="0.25">
      <c r="A95" s="2" t="s">
        <v>408</v>
      </c>
      <c r="B95" s="3" t="s">
        <v>121</v>
      </c>
      <c r="C95" s="3" t="s">
        <v>60</v>
      </c>
    </row>
    <row r="96" spans="1:3" ht="13.8" x14ac:dyDescent="0.25">
      <c r="A96" s="37" t="s">
        <v>409</v>
      </c>
      <c r="B96" s="37" t="s">
        <v>1512</v>
      </c>
      <c r="C96" s="38" t="s">
        <v>82</v>
      </c>
    </row>
    <row r="97" spans="1:3" ht="13.8" x14ac:dyDescent="0.25">
      <c r="A97" s="37" t="s">
        <v>410</v>
      </c>
      <c r="B97" s="37" t="s">
        <v>1458</v>
      </c>
      <c r="C97" s="38" t="s">
        <v>60</v>
      </c>
    </row>
    <row r="98" spans="1:3" ht="13.8" x14ac:dyDescent="0.25">
      <c r="A98" s="2" t="s">
        <v>411</v>
      </c>
      <c r="B98" s="3" t="s">
        <v>122</v>
      </c>
      <c r="C98" s="3" t="s">
        <v>52</v>
      </c>
    </row>
    <row r="99" spans="1:3" ht="13.8" x14ac:dyDescent="0.25">
      <c r="A99" s="2" t="s">
        <v>412</v>
      </c>
      <c r="B99" s="3" t="s">
        <v>123</v>
      </c>
      <c r="C99" s="3" t="s">
        <v>70</v>
      </c>
    </row>
    <row r="100" spans="1:3" ht="13.8" x14ac:dyDescent="0.25">
      <c r="A100" s="2" t="s">
        <v>413</v>
      </c>
      <c r="B100" s="3" t="s">
        <v>124</v>
      </c>
      <c r="C100" s="3" t="s">
        <v>52</v>
      </c>
    </row>
    <row r="101" spans="1:3" ht="13.8" x14ac:dyDescent="0.25">
      <c r="A101" s="2" t="s">
        <v>414</v>
      </c>
      <c r="B101" s="3" t="s">
        <v>125</v>
      </c>
      <c r="C101" s="3" t="s">
        <v>60</v>
      </c>
    </row>
    <row r="102" spans="1:3" ht="13.8" x14ac:dyDescent="0.25">
      <c r="A102" s="37" t="s">
        <v>415</v>
      </c>
      <c r="B102" s="37" t="s">
        <v>1459</v>
      </c>
      <c r="C102" s="39" t="s">
        <v>58</v>
      </c>
    </row>
    <row r="103" spans="1:3" ht="13.8" x14ac:dyDescent="0.25">
      <c r="A103" s="37" t="s">
        <v>416</v>
      </c>
      <c r="B103" s="37" t="s">
        <v>1460</v>
      </c>
      <c r="C103" s="38" t="s">
        <v>70</v>
      </c>
    </row>
    <row r="104" spans="1:3" ht="13.8" x14ac:dyDescent="0.25">
      <c r="A104" s="2" t="s">
        <v>417</v>
      </c>
      <c r="B104" s="3" t="s">
        <v>126</v>
      </c>
      <c r="C104" s="19" t="s">
        <v>58</v>
      </c>
    </row>
    <row r="105" spans="1:3" ht="13.8" x14ac:dyDescent="0.25">
      <c r="A105" s="37" t="s">
        <v>418</v>
      </c>
      <c r="B105" s="37" t="s">
        <v>1513</v>
      </c>
      <c r="C105" s="39" t="s">
        <v>58</v>
      </c>
    </row>
    <row r="106" spans="1:3" ht="13.8" x14ac:dyDescent="0.25">
      <c r="A106" s="37" t="s">
        <v>419</v>
      </c>
      <c r="B106" s="37" t="s">
        <v>1461</v>
      </c>
      <c r="C106" s="39" t="s">
        <v>58</v>
      </c>
    </row>
    <row r="107" spans="1:3" ht="13.8" x14ac:dyDescent="0.25">
      <c r="A107" s="2" t="s">
        <v>420</v>
      </c>
      <c r="B107" s="3" t="s">
        <v>127</v>
      </c>
      <c r="C107" s="3" t="s">
        <v>56</v>
      </c>
    </row>
    <row r="108" spans="1:3" ht="13.8" x14ac:dyDescent="0.25">
      <c r="A108" s="41" t="s">
        <v>1595</v>
      </c>
      <c r="B108" s="37" t="s">
        <v>1462</v>
      </c>
      <c r="C108" s="38" t="s">
        <v>82</v>
      </c>
    </row>
    <row r="109" spans="1:3" ht="13.8" x14ac:dyDescent="0.25">
      <c r="A109" s="2" t="s">
        <v>421</v>
      </c>
      <c r="B109" s="3" t="s">
        <v>128</v>
      </c>
      <c r="C109" s="3" t="s">
        <v>52</v>
      </c>
    </row>
    <row r="110" spans="1:3" ht="13.8" x14ac:dyDescent="0.25">
      <c r="A110" s="37" t="s">
        <v>422</v>
      </c>
      <c r="B110" s="37" t="s">
        <v>1463</v>
      </c>
      <c r="C110" s="38" t="s">
        <v>69</v>
      </c>
    </row>
    <row r="111" spans="1:3" ht="13.8" x14ac:dyDescent="0.25">
      <c r="A111" s="17" t="s">
        <v>1642</v>
      </c>
      <c r="B111" s="3" t="s">
        <v>129</v>
      </c>
      <c r="C111" s="3" t="s">
        <v>69</v>
      </c>
    </row>
    <row r="112" spans="1:3" ht="13.8" x14ac:dyDescent="0.25">
      <c r="A112" s="2" t="s">
        <v>423</v>
      </c>
      <c r="B112" s="3" t="s">
        <v>130</v>
      </c>
      <c r="C112" s="3" t="s">
        <v>69</v>
      </c>
    </row>
    <row r="113" spans="1:3" ht="13.8" x14ac:dyDescent="0.25">
      <c r="A113" s="17" t="s">
        <v>1643</v>
      </c>
      <c r="B113" s="5" t="s">
        <v>1542</v>
      </c>
      <c r="C113" s="3" t="s">
        <v>69</v>
      </c>
    </row>
    <row r="114" spans="1:3" ht="13.8" x14ac:dyDescent="0.25">
      <c r="A114" s="37" t="s">
        <v>424</v>
      </c>
      <c r="B114" s="37" t="s">
        <v>1464</v>
      </c>
      <c r="C114" s="38" t="s">
        <v>69</v>
      </c>
    </row>
    <row r="115" spans="1:3" ht="13.8" x14ac:dyDescent="0.25">
      <c r="A115" s="37" t="s">
        <v>425</v>
      </c>
      <c r="B115" s="40" t="s">
        <v>1465</v>
      </c>
      <c r="C115" s="38" t="s">
        <v>69</v>
      </c>
    </row>
    <row r="116" spans="1:3" ht="13.8" x14ac:dyDescent="0.25">
      <c r="A116" s="2" t="s">
        <v>426</v>
      </c>
      <c r="B116" s="3" t="s">
        <v>131</v>
      </c>
      <c r="C116" s="3" t="s">
        <v>60</v>
      </c>
    </row>
    <row r="117" spans="1:3" ht="13.8" x14ac:dyDescent="0.25">
      <c r="A117" s="2" t="s">
        <v>427</v>
      </c>
      <c r="B117" s="3" t="s">
        <v>132</v>
      </c>
      <c r="C117" s="3" t="s">
        <v>52</v>
      </c>
    </row>
    <row r="118" spans="1:3" ht="13.8" x14ac:dyDescent="0.25">
      <c r="A118" s="37" t="s">
        <v>428</v>
      </c>
      <c r="B118" s="37" t="s">
        <v>1466</v>
      </c>
      <c r="C118" s="39" t="s">
        <v>58</v>
      </c>
    </row>
    <row r="119" spans="1:3" ht="13.8" x14ac:dyDescent="0.25">
      <c r="A119" s="2" t="s">
        <v>429</v>
      </c>
      <c r="B119" s="3" t="s">
        <v>133</v>
      </c>
      <c r="C119" s="3" t="s">
        <v>82</v>
      </c>
    </row>
    <row r="120" spans="1:3" ht="13.8" x14ac:dyDescent="0.25">
      <c r="A120" s="37" t="s">
        <v>430</v>
      </c>
      <c r="B120" s="37" t="s">
        <v>1467</v>
      </c>
      <c r="C120" s="38" t="s">
        <v>52</v>
      </c>
    </row>
    <row r="121" spans="1:3" ht="13.8" x14ac:dyDescent="0.25">
      <c r="A121" s="2" t="s">
        <v>431</v>
      </c>
      <c r="B121" s="3" t="s">
        <v>134</v>
      </c>
      <c r="C121" s="3" t="s">
        <v>52</v>
      </c>
    </row>
    <row r="122" spans="1:3" ht="13.8" x14ac:dyDescent="0.25">
      <c r="A122" s="37" t="s">
        <v>432</v>
      </c>
      <c r="B122" s="37" t="s">
        <v>1469</v>
      </c>
      <c r="C122" s="38" t="s">
        <v>60</v>
      </c>
    </row>
    <row r="123" spans="1:3" ht="13.8" x14ac:dyDescent="0.25">
      <c r="A123" s="37" t="s">
        <v>433</v>
      </c>
      <c r="B123" s="37" t="s">
        <v>1468</v>
      </c>
      <c r="C123" s="39" t="s">
        <v>58</v>
      </c>
    </row>
    <row r="124" spans="1:3" ht="13.8" x14ac:dyDescent="0.25">
      <c r="A124" s="2" t="s">
        <v>434</v>
      </c>
      <c r="B124" s="3" t="s">
        <v>135</v>
      </c>
      <c r="C124" s="3" t="s">
        <v>56</v>
      </c>
    </row>
    <row r="125" spans="1:3" ht="13.8" x14ac:dyDescent="0.25">
      <c r="A125" s="2" t="s">
        <v>435</v>
      </c>
      <c r="B125" s="3" t="s">
        <v>136</v>
      </c>
      <c r="C125" s="3" t="s">
        <v>89</v>
      </c>
    </row>
    <row r="126" spans="1:3" ht="13.8" x14ac:dyDescent="0.25">
      <c r="A126" s="2" t="s">
        <v>436</v>
      </c>
      <c r="B126" s="3" t="s">
        <v>137</v>
      </c>
      <c r="C126" s="3" t="s">
        <v>89</v>
      </c>
    </row>
    <row r="127" spans="1:3" ht="13.8" x14ac:dyDescent="0.25">
      <c r="A127" s="2" t="s">
        <v>437</v>
      </c>
      <c r="B127" s="3" t="s">
        <v>138</v>
      </c>
      <c r="C127" s="3" t="s">
        <v>89</v>
      </c>
    </row>
    <row r="128" spans="1:3" ht="13.8" x14ac:dyDescent="0.25">
      <c r="A128" s="37" t="s">
        <v>438</v>
      </c>
      <c r="B128" s="37" t="s">
        <v>1470</v>
      </c>
      <c r="C128" s="38" t="s">
        <v>56</v>
      </c>
    </row>
    <row r="129" spans="1:3" ht="13.8" x14ac:dyDescent="0.25">
      <c r="A129" s="2" t="s">
        <v>439</v>
      </c>
      <c r="B129" s="19" t="s">
        <v>139</v>
      </c>
      <c r="C129" s="19" t="s">
        <v>58</v>
      </c>
    </row>
    <row r="130" spans="1:3" ht="13.8" x14ac:dyDescent="0.25">
      <c r="A130" s="17" t="s">
        <v>1589</v>
      </c>
      <c r="B130" s="3" t="s">
        <v>140</v>
      </c>
      <c r="C130" s="3" t="s">
        <v>60</v>
      </c>
    </row>
    <row r="131" spans="1:3" ht="13.8" x14ac:dyDescent="0.25">
      <c r="A131" s="37" t="s">
        <v>440</v>
      </c>
      <c r="B131" s="37" t="s">
        <v>1471</v>
      </c>
      <c r="C131" s="38" t="s">
        <v>81</v>
      </c>
    </row>
    <row r="132" spans="1:3" ht="13.8" x14ac:dyDescent="0.25">
      <c r="A132" s="2" t="s">
        <v>441</v>
      </c>
      <c r="B132" s="3" t="s">
        <v>141</v>
      </c>
      <c r="C132" s="3" t="s">
        <v>81</v>
      </c>
    </row>
    <row r="133" spans="1:3" ht="27.6" x14ac:dyDescent="0.25">
      <c r="A133" s="2" t="s">
        <v>442</v>
      </c>
      <c r="B133" s="5" t="s">
        <v>1543</v>
      </c>
      <c r="C133" s="3" t="s">
        <v>60</v>
      </c>
    </row>
    <row r="134" spans="1:3" ht="13.8" x14ac:dyDescent="0.25">
      <c r="A134" s="2" t="s">
        <v>443</v>
      </c>
      <c r="B134" s="3" t="s">
        <v>142</v>
      </c>
      <c r="C134" s="3" t="s">
        <v>60</v>
      </c>
    </row>
    <row r="135" spans="1:3" ht="13.8" x14ac:dyDescent="0.25">
      <c r="A135" s="37" t="s">
        <v>444</v>
      </c>
      <c r="B135" s="37" t="s">
        <v>1472</v>
      </c>
      <c r="C135" s="38" t="s">
        <v>69</v>
      </c>
    </row>
    <row r="136" spans="1:3" ht="13.8" x14ac:dyDescent="0.25">
      <c r="A136" s="2" t="s">
        <v>445</v>
      </c>
      <c r="B136" s="19" t="s">
        <v>143</v>
      </c>
      <c r="C136" s="3" t="s">
        <v>60</v>
      </c>
    </row>
    <row r="137" spans="1:3" ht="13.8" x14ac:dyDescent="0.25">
      <c r="A137" s="2" t="s">
        <v>446</v>
      </c>
      <c r="B137" s="3" t="s">
        <v>144</v>
      </c>
      <c r="C137" s="3" t="s">
        <v>69</v>
      </c>
    </row>
    <row r="138" spans="1:3" ht="13.8" x14ac:dyDescent="0.25">
      <c r="A138" s="2" t="s">
        <v>447</v>
      </c>
      <c r="B138" s="3" t="s">
        <v>145</v>
      </c>
      <c r="C138" s="3" t="s">
        <v>69</v>
      </c>
    </row>
    <row r="139" spans="1:3" ht="13.8" x14ac:dyDescent="0.25">
      <c r="A139" s="2" t="s">
        <v>448</v>
      </c>
      <c r="B139" s="3" t="s">
        <v>146</v>
      </c>
      <c r="C139" s="3" t="s">
        <v>60</v>
      </c>
    </row>
    <row r="140" spans="1:3" ht="13.8" x14ac:dyDescent="0.25">
      <c r="A140" s="2" t="s">
        <v>449</v>
      </c>
      <c r="B140" s="3" t="s">
        <v>147</v>
      </c>
      <c r="C140" s="19" t="s">
        <v>58</v>
      </c>
    </row>
    <row r="141" spans="1:3" ht="13.8" x14ac:dyDescent="0.25">
      <c r="A141" s="2" t="s">
        <v>450</v>
      </c>
      <c r="B141" s="3" t="s">
        <v>148</v>
      </c>
      <c r="C141" s="3" t="s">
        <v>52</v>
      </c>
    </row>
    <row r="142" spans="1:3" ht="13.8" x14ac:dyDescent="0.25">
      <c r="A142" s="37" t="s">
        <v>451</v>
      </c>
      <c r="B142" s="37" t="s">
        <v>1473</v>
      </c>
      <c r="C142" s="38" t="s">
        <v>52</v>
      </c>
    </row>
    <row r="143" spans="1:3" ht="13.8" x14ac:dyDescent="0.25">
      <c r="A143" s="2" t="s">
        <v>452</v>
      </c>
      <c r="B143" s="3" t="s">
        <v>149</v>
      </c>
      <c r="C143" s="3" t="s">
        <v>56</v>
      </c>
    </row>
    <row r="144" spans="1:3" ht="13.8" x14ac:dyDescent="0.25">
      <c r="A144" s="2" t="s">
        <v>453</v>
      </c>
      <c r="B144" s="3" t="s">
        <v>150</v>
      </c>
      <c r="C144" s="3" t="s">
        <v>56</v>
      </c>
    </row>
    <row r="145" spans="1:3" ht="13.8" x14ac:dyDescent="0.25">
      <c r="A145" s="2" t="s">
        <v>454</v>
      </c>
      <c r="B145" s="3" t="s">
        <v>151</v>
      </c>
      <c r="C145" s="3" t="s">
        <v>56</v>
      </c>
    </row>
    <row r="146" spans="1:3" ht="13.8" x14ac:dyDescent="0.25">
      <c r="A146" s="37" t="s">
        <v>455</v>
      </c>
      <c r="B146" s="37" t="s">
        <v>1474</v>
      </c>
      <c r="C146" s="38" t="s">
        <v>56</v>
      </c>
    </row>
    <row r="147" spans="1:3" ht="13.8" x14ac:dyDescent="0.25">
      <c r="A147" s="2" t="s">
        <v>456</v>
      </c>
      <c r="B147" s="3" t="s">
        <v>152</v>
      </c>
      <c r="C147" s="3" t="s">
        <v>56</v>
      </c>
    </row>
    <row r="148" spans="1:3" ht="13.8" x14ac:dyDescent="0.25">
      <c r="A148" s="2" t="s">
        <v>457</v>
      </c>
      <c r="B148" s="3" t="s">
        <v>153</v>
      </c>
      <c r="C148" s="3" t="s">
        <v>52</v>
      </c>
    </row>
    <row r="149" spans="1:3" ht="13.8" x14ac:dyDescent="0.25">
      <c r="A149" s="2" t="s">
        <v>458</v>
      </c>
      <c r="B149" s="3" t="s">
        <v>154</v>
      </c>
      <c r="C149" s="3" t="s">
        <v>56</v>
      </c>
    </row>
    <row r="150" spans="1:3" ht="13.8" x14ac:dyDescent="0.25">
      <c r="A150" s="2" t="s">
        <v>459</v>
      </c>
      <c r="B150" s="3" t="s">
        <v>155</v>
      </c>
      <c r="C150" s="19" t="s">
        <v>58</v>
      </c>
    </row>
    <row r="151" spans="1:3" ht="13.8" x14ac:dyDescent="0.25">
      <c r="A151" s="41" t="s">
        <v>1591</v>
      </c>
      <c r="B151" s="37" t="s">
        <v>1475</v>
      </c>
      <c r="C151" s="38" t="s">
        <v>60</v>
      </c>
    </row>
    <row r="152" spans="1:3" ht="27.6" x14ac:dyDescent="0.25">
      <c r="A152" s="2" t="s">
        <v>460</v>
      </c>
      <c r="B152" s="5" t="s">
        <v>641</v>
      </c>
      <c r="C152" s="19" t="s">
        <v>58</v>
      </c>
    </row>
    <row r="153" spans="1:3" ht="13.8" x14ac:dyDescent="0.25">
      <c r="A153" s="37" t="s">
        <v>461</v>
      </c>
      <c r="B153" s="37" t="s">
        <v>1514</v>
      </c>
      <c r="C153" s="38" t="s">
        <v>69</v>
      </c>
    </row>
    <row r="154" spans="1:3" ht="13.8" x14ac:dyDescent="0.25">
      <c r="A154" s="2" t="s">
        <v>462</v>
      </c>
      <c r="B154" s="3" t="s">
        <v>156</v>
      </c>
      <c r="C154" s="3" t="s">
        <v>69</v>
      </c>
    </row>
    <row r="155" spans="1:3" ht="13.8" x14ac:dyDescent="0.25">
      <c r="A155" s="37" t="s">
        <v>463</v>
      </c>
      <c r="B155" s="37" t="s">
        <v>1476</v>
      </c>
      <c r="C155" s="38" t="s">
        <v>60</v>
      </c>
    </row>
    <row r="156" spans="1:3" ht="13.8" x14ac:dyDescent="0.25">
      <c r="A156" s="41" t="s">
        <v>1598</v>
      </c>
      <c r="B156" s="37" t="s">
        <v>1477</v>
      </c>
      <c r="C156" s="39" t="s">
        <v>58</v>
      </c>
    </row>
    <row r="157" spans="1:3" ht="13.8" x14ac:dyDescent="0.25">
      <c r="A157" s="2" t="s">
        <v>464</v>
      </c>
      <c r="B157" s="3" t="s">
        <v>157</v>
      </c>
      <c r="C157" s="3" t="s">
        <v>54</v>
      </c>
    </row>
    <row r="158" spans="1:3" ht="13.8" x14ac:dyDescent="0.25">
      <c r="A158" s="37" t="s">
        <v>465</v>
      </c>
      <c r="B158" s="37" t="s">
        <v>1478</v>
      </c>
      <c r="C158" s="39" t="s">
        <v>58</v>
      </c>
    </row>
    <row r="159" spans="1:3" ht="13.8" x14ac:dyDescent="0.25">
      <c r="A159" s="2" t="s">
        <v>466</v>
      </c>
      <c r="B159" s="3" t="s">
        <v>158</v>
      </c>
      <c r="C159" s="3" t="s">
        <v>60</v>
      </c>
    </row>
    <row r="160" spans="1:3" ht="13.8" x14ac:dyDescent="0.25">
      <c r="A160" s="2" t="s">
        <v>467</v>
      </c>
      <c r="B160" s="3" t="s">
        <v>159</v>
      </c>
      <c r="C160" s="3" t="s">
        <v>60</v>
      </c>
    </row>
    <row r="161" spans="1:3" ht="13.8" x14ac:dyDescent="0.25">
      <c r="A161" s="2" t="s">
        <v>468</v>
      </c>
      <c r="B161" s="3" t="s">
        <v>160</v>
      </c>
      <c r="C161" s="3" t="s">
        <v>69</v>
      </c>
    </row>
    <row r="162" spans="1:3" ht="13.8" x14ac:dyDescent="0.25">
      <c r="A162" s="37" t="s">
        <v>469</v>
      </c>
      <c r="B162" s="37" t="s">
        <v>1479</v>
      </c>
      <c r="C162" s="38" t="s">
        <v>69</v>
      </c>
    </row>
    <row r="163" spans="1:3" ht="13.8" x14ac:dyDescent="0.25">
      <c r="A163" s="2" t="s">
        <v>470</v>
      </c>
      <c r="B163" s="5" t="s">
        <v>1544</v>
      </c>
      <c r="C163" s="3" t="s">
        <v>60</v>
      </c>
    </row>
    <row r="164" spans="1:3" ht="13.8" x14ac:dyDescent="0.25">
      <c r="A164" s="2" t="s">
        <v>471</v>
      </c>
      <c r="B164" s="3" t="s">
        <v>161</v>
      </c>
      <c r="C164" s="3" t="s">
        <v>60</v>
      </c>
    </row>
    <row r="165" spans="1:3" ht="13.8" x14ac:dyDescent="0.25">
      <c r="A165" s="2" t="s">
        <v>472</v>
      </c>
      <c r="B165" s="3" t="s">
        <v>162</v>
      </c>
      <c r="C165" s="3" t="s">
        <v>60</v>
      </c>
    </row>
    <row r="166" spans="1:3" ht="27.6" x14ac:dyDescent="0.25">
      <c r="A166" s="2" t="s">
        <v>473</v>
      </c>
      <c r="B166" s="3" t="s">
        <v>163</v>
      </c>
      <c r="C166" s="19" t="s">
        <v>58</v>
      </c>
    </row>
    <row r="167" spans="1:3" ht="13.8" x14ac:dyDescent="0.25">
      <c r="A167" s="2" t="s">
        <v>474</v>
      </c>
      <c r="B167" s="3" t="s">
        <v>164</v>
      </c>
      <c r="C167" s="19" t="s">
        <v>58</v>
      </c>
    </row>
    <row r="168" spans="1:3" ht="13.8" x14ac:dyDescent="0.25">
      <c r="A168" s="2" t="s">
        <v>475</v>
      </c>
      <c r="B168" s="3" t="s">
        <v>165</v>
      </c>
      <c r="C168" s="19" t="s">
        <v>58</v>
      </c>
    </row>
    <row r="169" spans="1:3" ht="13.8" x14ac:dyDescent="0.25">
      <c r="A169" s="2" t="s">
        <v>476</v>
      </c>
      <c r="B169" s="3" t="s">
        <v>166</v>
      </c>
      <c r="C169" s="3" t="s">
        <v>70</v>
      </c>
    </row>
    <row r="170" spans="1:3" ht="13.8" x14ac:dyDescent="0.25">
      <c r="A170" s="37" t="s">
        <v>477</v>
      </c>
      <c r="B170" s="37" t="s">
        <v>1480</v>
      </c>
      <c r="C170" s="38" t="s">
        <v>70</v>
      </c>
    </row>
    <row r="171" spans="1:3" ht="13.8" x14ac:dyDescent="0.25">
      <c r="A171" s="37" t="s">
        <v>478</v>
      </c>
      <c r="B171" s="37" t="s">
        <v>1481</v>
      </c>
      <c r="C171" s="38" t="s">
        <v>70</v>
      </c>
    </row>
    <row r="172" spans="1:3" ht="13.8" x14ac:dyDescent="0.25">
      <c r="A172" s="37" t="s">
        <v>479</v>
      </c>
      <c r="B172" s="37" t="s">
        <v>1482</v>
      </c>
      <c r="C172" s="38" t="s">
        <v>81</v>
      </c>
    </row>
    <row r="173" spans="1:3" ht="13.8" x14ac:dyDescent="0.25">
      <c r="A173" s="2" t="s">
        <v>480</v>
      </c>
      <c r="B173" s="5" t="s">
        <v>167</v>
      </c>
      <c r="C173" s="3" t="s">
        <v>60</v>
      </c>
    </row>
    <row r="174" spans="1:3" ht="13.8" x14ac:dyDescent="0.25">
      <c r="A174" s="2" t="s">
        <v>481</v>
      </c>
      <c r="B174" s="3" t="s">
        <v>168</v>
      </c>
      <c r="C174" s="3" t="s">
        <v>81</v>
      </c>
    </row>
    <row r="175" spans="1:3" ht="13.8" x14ac:dyDescent="0.25">
      <c r="A175" s="2" t="s">
        <v>482</v>
      </c>
      <c r="B175" s="3" t="s">
        <v>169</v>
      </c>
      <c r="C175" s="3" t="s">
        <v>69</v>
      </c>
    </row>
    <row r="176" spans="1:3" ht="13.8" x14ac:dyDescent="0.25">
      <c r="A176" s="37" t="s">
        <v>483</v>
      </c>
      <c r="B176" s="40" t="s">
        <v>1483</v>
      </c>
      <c r="C176" s="38" t="s">
        <v>70</v>
      </c>
    </row>
    <row r="177" spans="1:3" ht="13.8" x14ac:dyDescent="0.25">
      <c r="A177" s="37" t="s">
        <v>484</v>
      </c>
      <c r="B177" s="37" t="s">
        <v>1484</v>
      </c>
      <c r="C177" s="38" t="s">
        <v>60</v>
      </c>
    </row>
    <row r="178" spans="1:3" ht="13.8" x14ac:dyDescent="0.25">
      <c r="A178" s="2" t="s">
        <v>485</v>
      </c>
      <c r="B178" s="3" t="s">
        <v>170</v>
      </c>
      <c r="C178" s="19" t="s">
        <v>58</v>
      </c>
    </row>
    <row r="179" spans="1:3" ht="13.8" x14ac:dyDescent="0.25">
      <c r="A179" s="41" t="s">
        <v>1646</v>
      </c>
      <c r="B179" s="37" t="s">
        <v>1515</v>
      </c>
      <c r="C179" s="38" t="s">
        <v>69</v>
      </c>
    </row>
    <row r="180" spans="1:3" ht="13.8" x14ac:dyDescent="0.25">
      <c r="A180" s="2" t="s">
        <v>486</v>
      </c>
      <c r="B180" s="3" t="s">
        <v>171</v>
      </c>
      <c r="C180" s="3" t="s">
        <v>89</v>
      </c>
    </row>
    <row r="181" spans="1:3" ht="13.8" x14ac:dyDescent="0.25">
      <c r="A181" s="2" t="s">
        <v>487</v>
      </c>
      <c r="B181" s="3" t="s">
        <v>172</v>
      </c>
      <c r="C181" s="19" t="s">
        <v>58</v>
      </c>
    </row>
    <row r="182" spans="1:3" ht="13.8" x14ac:dyDescent="0.25">
      <c r="A182" s="2" t="s">
        <v>488</v>
      </c>
      <c r="B182" s="3" t="s">
        <v>173</v>
      </c>
      <c r="C182" s="3" t="s">
        <v>82</v>
      </c>
    </row>
    <row r="183" spans="1:3" ht="13.8" x14ac:dyDescent="0.25">
      <c r="A183" s="2" t="s">
        <v>489</v>
      </c>
      <c r="B183" s="3" t="s">
        <v>174</v>
      </c>
      <c r="C183" s="3" t="s">
        <v>89</v>
      </c>
    </row>
    <row r="184" spans="1:3" ht="13.8" x14ac:dyDescent="0.25">
      <c r="A184" s="2" t="s">
        <v>490</v>
      </c>
      <c r="B184" s="19" t="s">
        <v>175</v>
      </c>
      <c r="C184" s="3" t="s">
        <v>60</v>
      </c>
    </row>
    <row r="185" spans="1:3" ht="13.8" x14ac:dyDescent="0.25">
      <c r="A185" s="2" t="s">
        <v>491</v>
      </c>
      <c r="B185" s="3" t="s">
        <v>176</v>
      </c>
      <c r="C185" s="3" t="s">
        <v>89</v>
      </c>
    </row>
    <row r="186" spans="1:3" ht="13.8" x14ac:dyDescent="0.25">
      <c r="A186" s="2" t="s">
        <v>492</v>
      </c>
      <c r="B186" s="3" t="s">
        <v>177</v>
      </c>
      <c r="C186" s="3" t="s">
        <v>60</v>
      </c>
    </row>
    <row r="187" spans="1:3" ht="13.8" x14ac:dyDescent="0.25">
      <c r="A187" s="2" t="s">
        <v>493</v>
      </c>
      <c r="B187" s="3" t="s">
        <v>178</v>
      </c>
      <c r="C187" s="3" t="s">
        <v>60</v>
      </c>
    </row>
    <row r="188" spans="1:3" ht="13.8" x14ac:dyDescent="0.25">
      <c r="A188" s="2" t="s">
        <v>494</v>
      </c>
      <c r="B188" s="3" t="s">
        <v>179</v>
      </c>
      <c r="C188" s="19" t="s">
        <v>58</v>
      </c>
    </row>
    <row r="189" spans="1:3" ht="13.8" x14ac:dyDescent="0.25">
      <c r="A189" s="2" t="s">
        <v>495</v>
      </c>
      <c r="B189" s="3" t="s">
        <v>180</v>
      </c>
      <c r="C189" s="3" t="s">
        <v>69</v>
      </c>
    </row>
    <row r="190" spans="1:3" ht="13.8" x14ac:dyDescent="0.25">
      <c r="A190" s="2" t="s">
        <v>496</v>
      </c>
      <c r="B190" s="3" t="s">
        <v>181</v>
      </c>
      <c r="C190" s="3" t="s">
        <v>69</v>
      </c>
    </row>
    <row r="191" spans="1:3" ht="13.8" x14ac:dyDescent="0.25">
      <c r="A191" s="2" t="s">
        <v>497</v>
      </c>
      <c r="B191" s="3" t="s">
        <v>182</v>
      </c>
      <c r="C191" s="3" t="s">
        <v>60</v>
      </c>
    </row>
    <row r="192" spans="1:3" ht="13.8" x14ac:dyDescent="0.25">
      <c r="A192" s="2" t="s">
        <v>498</v>
      </c>
      <c r="B192" s="3" t="s">
        <v>183</v>
      </c>
      <c r="C192" s="3" t="s">
        <v>60</v>
      </c>
    </row>
    <row r="193" spans="1:3" ht="13.8" x14ac:dyDescent="0.25">
      <c r="A193" s="2" t="s">
        <v>499</v>
      </c>
      <c r="B193" s="3" t="s">
        <v>184</v>
      </c>
      <c r="C193" s="3" t="s">
        <v>56</v>
      </c>
    </row>
    <row r="194" spans="1:3" ht="13.8" x14ac:dyDescent="0.25">
      <c r="A194" s="2" t="s">
        <v>500</v>
      </c>
      <c r="B194" s="3" t="s">
        <v>185</v>
      </c>
      <c r="C194" s="3" t="s">
        <v>56</v>
      </c>
    </row>
    <row r="195" spans="1:3" ht="13.8" x14ac:dyDescent="0.25">
      <c r="A195" s="2" t="s">
        <v>501</v>
      </c>
      <c r="B195" s="3" t="s">
        <v>186</v>
      </c>
      <c r="C195" s="3" t="s">
        <v>70</v>
      </c>
    </row>
    <row r="196" spans="1:3" ht="13.8" x14ac:dyDescent="0.25">
      <c r="A196" s="37" t="s">
        <v>502</v>
      </c>
      <c r="B196" s="37" t="s">
        <v>1516</v>
      </c>
      <c r="C196" s="38" t="s">
        <v>89</v>
      </c>
    </row>
    <row r="197" spans="1:3" ht="13.8" x14ac:dyDescent="0.25">
      <c r="A197" s="2" t="s">
        <v>503</v>
      </c>
      <c r="B197" s="3" t="s">
        <v>187</v>
      </c>
      <c r="C197" s="3" t="s">
        <v>60</v>
      </c>
    </row>
    <row r="198" spans="1:3" ht="13.8" x14ac:dyDescent="0.25">
      <c r="A198" s="37" t="s">
        <v>504</v>
      </c>
      <c r="B198" s="37" t="s">
        <v>1485</v>
      </c>
      <c r="C198" s="38" t="s">
        <v>66</v>
      </c>
    </row>
    <row r="199" spans="1:3" ht="13.8" x14ac:dyDescent="0.25">
      <c r="A199" s="2" t="s">
        <v>505</v>
      </c>
      <c r="B199" s="3" t="s">
        <v>188</v>
      </c>
      <c r="C199" s="3" t="s">
        <v>66</v>
      </c>
    </row>
    <row r="200" spans="1:3" ht="13.8" x14ac:dyDescent="0.25">
      <c r="A200" s="2" t="s">
        <v>506</v>
      </c>
      <c r="B200" s="3" t="s">
        <v>189</v>
      </c>
      <c r="C200" s="3" t="s">
        <v>69</v>
      </c>
    </row>
    <row r="201" spans="1:3" ht="13.8" x14ac:dyDescent="0.25">
      <c r="A201" s="37" t="s">
        <v>507</v>
      </c>
      <c r="B201" s="37" t="s">
        <v>1486</v>
      </c>
      <c r="C201" s="38" t="s">
        <v>70</v>
      </c>
    </row>
    <row r="202" spans="1:3" ht="13.8" x14ac:dyDescent="0.25">
      <c r="A202" s="37" t="s">
        <v>508</v>
      </c>
      <c r="B202" s="37" t="s">
        <v>1487</v>
      </c>
      <c r="C202" s="38" t="s">
        <v>54</v>
      </c>
    </row>
    <row r="203" spans="1:3" ht="13.8" x14ac:dyDescent="0.25">
      <c r="A203" s="2" t="s">
        <v>509</v>
      </c>
      <c r="B203" s="3" t="s">
        <v>190</v>
      </c>
      <c r="C203" s="3" t="s">
        <v>69</v>
      </c>
    </row>
    <row r="204" spans="1:3" ht="13.8" x14ac:dyDescent="0.25">
      <c r="A204" s="2" t="s">
        <v>510</v>
      </c>
      <c r="B204" s="3" t="s">
        <v>191</v>
      </c>
      <c r="C204" s="3" t="s">
        <v>60</v>
      </c>
    </row>
    <row r="205" spans="1:3" ht="13.8" x14ac:dyDescent="0.25">
      <c r="A205" s="2" t="s">
        <v>511</v>
      </c>
      <c r="B205" s="3" t="s">
        <v>192</v>
      </c>
      <c r="C205" s="3" t="s">
        <v>89</v>
      </c>
    </row>
    <row r="206" spans="1:3" ht="13.8" x14ac:dyDescent="0.25">
      <c r="A206" s="2" t="s">
        <v>512</v>
      </c>
      <c r="B206" s="3" t="s">
        <v>193</v>
      </c>
      <c r="C206" s="3" t="s">
        <v>54</v>
      </c>
    </row>
    <row r="207" spans="1:3" ht="13.8" x14ac:dyDescent="0.25">
      <c r="A207" s="2" t="s">
        <v>513</v>
      </c>
      <c r="B207" s="3" t="s">
        <v>194</v>
      </c>
      <c r="C207" s="3" t="s">
        <v>60</v>
      </c>
    </row>
    <row r="208" spans="1:3" ht="13.8" x14ac:dyDescent="0.25">
      <c r="A208" s="2" t="s">
        <v>514</v>
      </c>
      <c r="B208" s="3" t="s">
        <v>195</v>
      </c>
      <c r="C208" s="3" t="s">
        <v>81</v>
      </c>
    </row>
    <row r="209" spans="1:3" ht="13.8" x14ac:dyDescent="0.25">
      <c r="A209" s="2" t="s">
        <v>515</v>
      </c>
      <c r="B209" s="3" t="s">
        <v>196</v>
      </c>
      <c r="C209" s="3" t="s">
        <v>70</v>
      </c>
    </row>
    <row r="210" spans="1:3" ht="13.8" x14ac:dyDescent="0.25">
      <c r="A210" s="2" t="s">
        <v>516</v>
      </c>
      <c r="B210" s="3" t="s">
        <v>197</v>
      </c>
      <c r="C210" s="3" t="s">
        <v>81</v>
      </c>
    </row>
    <row r="211" spans="1:3" ht="13.8" x14ac:dyDescent="0.25">
      <c r="A211" s="2" t="s">
        <v>517</v>
      </c>
      <c r="B211" s="3" t="s">
        <v>198</v>
      </c>
      <c r="C211" s="3" t="s">
        <v>69</v>
      </c>
    </row>
    <row r="212" spans="1:3" ht="13.8" x14ac:dyDescent="0.25">
      <c r="A212" s="2" t="s">
        <v>518</v>
      </c>
      <c r="B212" s="3" t="s">
        <v>199</v>
      </c>
      <c r="C212" s="3" t="s">
        <v>60</v>
      </c>
    </row>
    <row r="213" spans="1:3" ht="13.8" x14ac:dyDescent="0.25">
      <c r="A213" s="2" t="s">
        <v>519</v>
      </c>
      <c r="B213" s="3" t="s">
        <v>200</v>
      </c>
      <c r="C213" s="3" t="s">
        <v>60</v>
      </c>
    </row>
    <row r="214" spans="1:3" ht="13.8" x14ac:dyDescent="0.25">
      <c r="A214" s="41" t="s">
        <v>1593</v>
      </c>
      <c r="B214" s="37" t="s">
        <v>1517</v>
      </c>
      <c r="C214" s="38" t="s">
        <v>82</v>
      </c>
    </row>
    <row r="215" spans="1:3" ht="13.8" x14ac:dyDescent="0.25">
      <c r="A215" s="2" t="s">
        <v>520</v>
      </c>
      <c r="B215" s="3" t="s">
        <v>201</v>
      </c>
      <c r="C215" s="3" t="s">
        <v>60</v>
      </c>
    </row>
    <row r="216" spans="1:3" ht="13.8" x14ac:dyDescent="0.25">
      <c r="A216" s="2" t="s">
        <v>521</v>
      </c>
      <c r="B216" s="3" t="s">
        <v>202</v>
      </c>
      <c r="C216" s="3" t="s">
        <v>89</v>
      </c>
    </row>
    <row r="217" spans="1:3" ht="13.8" x14ac:dyDescent="0.25">
      <c r="A217" s="2" t="s">
        <v>522</v>
      </c>
      <c r="B217" s="3" t="s">
        <v>203</v>
      </c>
      <c r="C217" s="3" t="s">
        <v>60</v>
      </c>
    </row>
    <row r="218" spans="1:3" ht="13.8" x14ac:dyDescent="0.25">
      <c r="A218" s="2" t="s">
        <v>523</v>
      </c>
      <c r="B218" s="3" t="s">
        <v>204</v>
      </c>
      <c r="C218" s="19" t="s">
        <v>58</v>
      </c>
    </row>
    <row r="219" spans="1:3" ht="13.8" x14ac:dyDescent="0.25">
      <c r="A219" s="2" t="s">
        <v>524</v>
      </c>
      <c r="B219" s="3" t="s">
        <v>205</v>
      </c>
      <c r="C219" s="3" t="s">
        <v>52</v>
      </c>
    </row>
    <row r="220" spans="1:3" ht="13.8" x14ac:dyDescent="0.25">
      <c r="A220" s="2" t="s">
        <v>525</v>
      </c>
      <c r="B220" s="3" t="s">
        <v>206</v>
      </c>
      <c r="C220" s="3" t="s">
        <v>60</v>
      </c>
    </row>
    <row r="221" spans="1:3" ht="13.8" x14ac:dyDescent="0.25">
      <c r="A221" s="37" t="s">
        <v>526</v>
      </c>
      <c r="B221" s="37" t="s">
        <v>1488</v>
      </c>
      <c r="C221" s="38" t="s">
        <v>60</v>
      </c>
    </row>
    <row r="222" spans="1:3" ht="13.8" x14ac:dyDescent="0.25">
      <c r="A222" s="37" t="s">
        <v>527</v>
      </c>
      <c r="B222" s="37" t="s">
        <v>1489</v>
      </c>
      <c r="C222" s="39" t="s">
        <v>58</v>
      </c>
    </row>
    <row r="223" spans="1:3" ht="13.8" x14ac:dyDescent="0.25">
      <c r="A223" s="2" t="s">
        <v>528</v>
      </c>
      <c r="B223" s="3" t="s">
        <v>207</v>
      </c>
      <c r="C223" s="3" t="s">
        <v>81</v>
      </c>
    </row>
    <row r="224" spans="1:3" ht="13.8" x14ac:dyDescent="0.25">
      <c r="A224" s="2" t="s">
        <v>529</v>
      </c>
      <c r="B224" s="3" t="s">
        <v>208</v>
      </c>
      <c r="C224" s="3" t="s">
        <v>70</v>
      </c>
    </row>
    <row r="225" spans="1:3" ht="13.8" x14ac:dyDescent="0.25">
      <c r="A225" s="2" t="s">
        <v>530</v>
      </c>
      <c r="B225" s="3" t="s">
        <v>209</v>
      </c>
      <c r="C225" s="3" t="s">
        <v>69</v>
      </c>
    </row>
    <row r="226" spans="1:3" ht="13.8" x14ac:dyDescent="0.25">
      <c r="A226" s="2" t="s">
        <v>531</v>
      </c>
      <c r="B226" s="3" t="s">
        <v>210</v>
      </c>
      <c r="C226" s="3" t="s">
        <v>77</v>
      </c>
    </row>
    <row r="227" spans="1:3" ht="13.8" x14ac:dyDescent="0.25">
      <c r="A227" s="2" t="s">
        <v>532</v>
      </c>
      <c r="B227" s="3" t="s">
        <v>211</v>
      </c>
      <c r="C227" s="3" t="s">
        <v>77</v>
      </c>
    </row>
    <row r="228" spans="1:3" ht="13.8" x14ac:dyDescent="0.25">
      <c r="A228" s="2" t="s">
        <v>533</v>
      </c>
      <c r="B228" s="3" t="s">
        <v>212</v>
      </c>
      <c r="C228" s="3" t="s">
        <v>66</v>
      </c>
    </row>
    <row r="229" spans="1:3" ht="13.8" x14ac:dyDescent="0.25">
      <c r="A229" s="2" t="s">
        <v>534</v>
      </c>
      <c r="B229" s="3" t="s">
        <v>213</v>
      </c>
      <c r="C229" s="19" t="s">
        <v>58</v>
      </c>
    </row>
    <row r="230" spans="1:3" ht="13.8" x14ac:dyDescent="0.25">
      <c r="A230" s="2" t="s">
        <v>535</v>
      </c>
      <c r="B230" s="3" t="s">
        <v>214</v>
      </c>
      <c r="C230" s="3" t="s">
        <v>52</v>
      </c>
    </row>
    <row r="231" spans="1:3" ht="13.8" x14ac:dyDescent="0.25">
      <c r="A231" s="2" t="s">
        <v>536</v>
      </c>
      <c r="B231" s="3" t="s">
        <v>215</v>
      </c>
      <c r="C231" s="19" t="s">
        <v>58</v>
      </c>
    </row>
    <row r="232" spans="1:3" ht="13.8" x14ac:dyDescent="0.25">
      <c r="A232" s="40" t="s">
        <v>537</v>
      </c>
      <c r="B232" s="37" t="s">
        <v>1490</v>
      </c>
      <c r="C232" s="38" t="s">
        <v>60</v>
      </c>
    </row>
    <row r="233" spans="1:3" ht="13.8" x14ac:dyDescent="0.25">
      <c r="A233" s="2" t="s">
        <v>538</v>
      </c>
      <c r="B233" s="19" t="s">
        <v>216</v>
      </c>
      <c r="C233" s="19" t="s">
        <v>58</v>
      </c>
    </row>
    <row r="234" spans="1:3" ht="13.8" x14ac:dyDescent="0.25">
      <c r="A234" s="2" t="s">
        <v>539</v>
      </c>
      <c r="B234" s="3" t="s">
        <v>217</v>
      </c>
      <c r="C234" s="3" t="s">
        <v>94</v>
      </c>
    </row>
    <row r="235" spans="1:3" ht="13.8" x14ac:dyDescent="0.25">
      <c r="A235" s="2" t="s">
        <v>540</v>
      </c>
      <c r="B235" s="3" t="s">
        <v>218</v>
      </c>
      <c r="C235" s="3" t="s">
        <v>82</v>
      </c>
    </row>
    <row r="236" spans="1:3" ht="13.8" x14ac:dyDescent="0.25">
      <c r="A236" s="2" t="s">
        <v>541</v>
      </c>
      <c r="B236" s="3" t="s">
        <v>219</v>
      </c>
      <c r="C236" s="3" t="s">
        <v>82</v>
      </c>
    </row>
    <row r="237" spans="1:3" ht="13.8" x14ac:dyDescent="0.25">
      <c r="A237" s="2" t="s">
        <v>542</v>
      </c>
      <c r="B237" s="3" t="s">
        <v>220</v>
      </c>
      <c r="C237" s="3" t="s">
        <v>60</v>
      </c>
    </row>
    <row r="238" spans="1:3" ht="13.8" x14ac:dyDescent="0.25">
      <c r="A238" s="2" t="s">
        <v>543</v>
      </c>
      <c r="B238" s="3" t="s">
        <v>221</v>
      </c>
      <c r="C238" s="3" t="s">
        <v>89</v>
      </c>
    </row>
    <row r="239" spans="1:3" ht="13.8" x14ac:dyDescent="0.25">
      <c r="A239" s="41" t="s">
        <v>1587</v>
      </c>
      <c r="B239" s="37" t="s">
        <v>1491</v>
      </c>
      <c r="C239" s="38" t="s">
        <v>82</v>
      </c>
    </row>
    <row r="240" spans="1:3" ht="13.8" x14ac:dyDescent="0.25">
      <c r="A240" s="2" t="s">
        <v>544</v>
      </c>
      <c r="B240" s="3" t="s">
        <v>222</v>
      </c>
      <c r="C240" s="3" t="s">
        <v>82</v>
      </c>
    </row>
    <row r="241" spans="1:3" ht="13.8" x14ac:dyDescent="0.25">
      <c r="A241" s="17" t="s">
        <v>1584</v>
      </c>
      <c r="B241" s="3" t="s">
        <v>223</v>
      </c>
      <c r="C241" s="3" t="s">
        <v>60</v>
      </c>
    </row>
    <row r="242" spans="1:3" ht="13.8" x14ac:dyDescent="0.25">
      <c r="A242" s="37" t="s">
        <v>545</v>
      </c>
      <c r="B242" s="37" t="s">
        <v>1492</v>
      </c>
      <c r="C242" s="38" t="s">
        <v>89</v>
      </c>
    </row>
    <row r="243" spans="1:3" ht="13.8" x14ac:dyDescent="0.25">
      <c r="A243" s="37" t="s">
        <v>546</v>
      </c>
      <c r="B243" s="37" t="s">
        <v>1493</v>
      </c>
      <c r="C243" s="38" t="s">
        <v>89</v>
      </c>
    </row>
    <row r="244" spans="1:3" ht="13.8" x14ac:dyDescent="0.25">
      <c r="A244" s="2" t="s">
        <v>547</v>
      </c>
      <c r="B244" s="3" t="s">
        <v>224</v>
      </c>
      <c r="C244" s="19" t="s">
        <v>58</v>
      </c>
    </row>
    <row r="245" spans="1:3" ht="13.8" x14ac:dyDescent="0.25">
      <c r="A245" s="2" t="s">
        <v>548</v>
      </c>
      <c r="B245" s="3" t="s">
        <v>225</v>
      </c>
      <c r="C245" s="3" t="s">
        <v>89</v>
      </c>
    </row>
    <row r="246" spans="1:3" ht="13.8" x14ac:dyDescent="0.25">
      <c r="A246" s="2" t="s">
        <v>549</v>
      </c>
      <c r="B246" s="3" t="s">
        <v>226</v>
      </c>
      <c r="C246" s="3" t="s">
        <v>52</v>
      </c>
    </row>
    <row r="247" spans="1:3" ht="13.8" x14ac:dyDescent="0.25">
      <c r="A247" s="37" t="s">
        <v>550</v>
      </c>
      <c r="B247" s="37" t="s">
        <v>1494</v>
      </c>
      <c r="C247" s="39" t="s">
        <v>58</v>
      </c>
    </row>
    <row r="248" spans="1:3" ht="13.8" x14ac:dyDescent="0.25">
      <c r="A248" s="2" t="s">
        <v>551</v>
      </c>
      <c r="B248" s="3" t="s">
        <v>227</v>
      </c>
      <c r="C248" s="19" t="s">
        <v>58</v>
      </c>
    </row>
    <row r="249" spans="1:3" ht="13.8" x14ac:dyDescent="0.25">
      <c r="A249" s="2" t="s">
        <v>552</v>
      </c>
      <c r="B249" s="3" t="s">
        <v>228</v>
      </c>
      <c r="C249" s="3" t="s">
        <v>52</v>
      </c>
    </row>
    <row r="250" spans="1:3" ht="13.8" x14ac:dyDescent="0.25">
      <c r="A250" s="2" t="s">
        <v>553</v>
      </c>
      <c r="B250" s="3" t="s">
        <v>229</v>
      </c>
      <c r="C250" s="3" t="s">
        <v>52</v>
      </c>
    </row>
    <row r="251" spans="1:3" ht="13.8" x14ac:dyDescent="0.25">
      <c r="A251" s="37" t="s">
        <v>554</v>
      </c>
      <c r="B251" s="37" t="s">
        <v>1495</v>
      </c>
      <c r="C251" s="38" t="s">
        <v>69</v>
      </c>
    </row>
    <row r="252" spans="1:3" ht="13.8" x14ac:dyDescent="0.25">
      <c r="A252" s="2" t="s">
        <v>555</v>
      </c>
      <c r="B252" s="3" t="s">
        <v>230</v>
      </c>
      <c r="C252" s="3" t="s">
        <v>60</v>
      </c>
    </row>
    <row r="253" spans="1:3" ht="13.8" x14ac:dyDescent="0.25">
      <c r="A253" s="2" t="s">
        <v>556</v>
      </c>
      <c r="B253" s="3" t="s">
        <v>231</v>
      </c>
      <c r="C253" s="3" t="s">
        <v>70</v>
      </c>
    </row>
    <row r="254" spans="1:3" ht="13.8" x14ac:dyDescent="0.25">
      <c r="A254" s="17" t="s">
        <v>1597</v>
      </c>
      <c r="B254" s="3" t="s">
        <v>232</v>
      </c>
      <c r="C254" s="19" t="s">
        <v>58</v>
      </c>
    </row>
    <row r="255" spans="1:3" ht="13.8" x14ac:dyDescent="0.25">
      <c r="A255" s="2" t="s">
        <v>557</v>
      </c>
      <c r="B255" s="3" t="s">
        <v>233</v>
      </c>
      <c r="C255" s="3" t="s">
        <v>70</v>
      </c>
    </row>
    <row r="256" spans="1:3" ht="13.8" x14ac:dyDescent="0.25">
      <c r="A256" s="2" t="s">
        <v>558</v>
      </c>
      <c r="B256" s="3" t="s">
        <v>234</v>
      </c>
      <c r="C256" s="3" t="s">
        <v>69</v>
      </c>
    </row>
    <row r="257" spans="1:3" ht="13.8" x14ac:dyDescent="0.25">
      <c r="A257" s="17" t="s">
        <v>1648</v>
      </c>
      <c r="B257" s="3" t="s">
        <v>235</v>
      </c>
      <c r="C257" s="3" t="s">
        <v>69</v>
      </c>
    </row>
    <row r="258" spans="1:3" ht="13.8" x14ac:dyDescent="0.25">
      <c r="A258" s="2" t="s">
        <v>559</v>
      </c>
      <c r="B258" s="3" t="s">
        <v>236</v>
      </c>
      <c r="C258" s="3" t="s">
        <v>54</v>
      </c>
    </row>
    <row r="259" spans="1:3" ht="13.8" x14ac:dyDescent="0.25">
      <c r="A259" s="37" t="s">
        <v>560</v>
      </c>
      <c r="B259" s="37" t="s">
        <v>1496</v>
      </c>
      <c r="C259" s="38" t="s">
        <v>54</v>
      </c>
    </row>
    <row r="260" spans="1:3" ht="13.8" x14ac:dyDescent="0.25">
      <c r="A260" s="37" t="s">
        <v>561</v>
      </c>
      <c r="B260" s="37" t="s">
        <v>1497</v>
      </c>
      <c r="C260" s="38" t="s">
        <v>54</v>
      </c>
    </row>
    <row r="261" spans="1:3" ht="13.8" x14ac:dyDescent="0.25">
      <c r="A261" s="2" t="s">
        <v>562</v>
      </c>
      <c r="B261" s="3" t="s">
        <v>237</v>
      </c>
      <c r="C261" s="3" t="s">
        <v>52</v>
      </c>
    </row>
    <row r="262" spans="1:3" ht="13.8" x14ac:dyDescent="0.25">
      <c r="A262" s="2" t="s">
        <v>563</v>
      </c>
      <c r="B262" s="3" t="s">
        <v>238</v>
      </c>
      <c r="C262" s="3" t="s">
        <v>82</v>
      </c>
    </row>
    <row r="263" spans="1:3" ht="13.8" x14ac:dyDescent="0.25">
      <c r="A263" s="2" t="s">
        <v>564</v>
      </c>
      <c r="B263" s="3" t="s">
        <v>239</v>
      </c>
      <c r="C263" s="3" t="s">
        <v>60</v>
      </c>
    </row>
    <row r="264" spans="1:3" ht="13.8" x14ac:dyDescent="0.25">
      <c r="A264" s="2" t="s">
        <v>565</v>
      </c>
      <c r="B264" s="3" t="s">
        <v>240</v>
      </c>
      <c r="C264" s="19" t="s">
        <v>58</v>
      </c>
    </row>
    <row r="265" spans="1:3" ht="13.8" x14ac:dyDescent="0.25">
      <c r="A265" s="2" t="s">
        <v>566</v>
      </c>
      <c r="B265" s="3" t="s">
        <v>241</v>
      </c>
      <c r="C265" s="3" t="s">
        <v>81</v>
      </c>
    </row>
    <row r="266" spans="1:3" ht="13.8" x14ac:dyDescent="0.25">
      <c r="A266" s="2" t="s">
        <v>567</v>
      </c>
      <c r="B266" s="3" t="s">
        <v>242</v>
      </c>
      <c r="C266" s="3" t="s">
        <v>69</v>
      </c>
    </row>
    <row r="267" spans="1:3" ht="13.8" x14ac:dyDescent="0.25">
      <c r="A267" s="2" t="s">
        <v>568</v>
      </c>
      <c r="B267" s="3" t="s">
        <v>243</v>
      </c>
      <c r="C267" s="3" t="s">
        <v>60</v>
      </c>
    </row>
    <row r="268" spans="1:3" ht="13.8" x14ac:dyDescent="0.25">
      <c r="A268" s="2" t="s">
        <v>569</v>
      </c>
      <c r="B268" s="3" t="s">
        <v>244</v>
      </c>
      <c r="C268" s="3" t="s">
        <v>52</v>
      </c>
    </row>
    <row r="269" spans="1:3" ht="13.8" x14ac:dyDescent="0.25">
      <c r="A269" s="2" t="s">
        <v>570</v>
      </c>
      <c r="B269" s="3" t="s">
        <v>245</v>
      </c>
      <c r="C269" s="3" t="s">
        <v>60</v>
      </c>
    </row>
    <row r="270" spans="1:3" ht="13.8" x14ac:dyDescent="0.25">
      <c r="A270" s="2" t="s">
        <v>571</v>
      </c>
      <c r="B270" s="3" t="s">
        <v>246</v>
      </c>
      <c r="C270" s="3" t="s">
        <v>52</v>
      </c>
    </row>
    <row r="271" spans="1:3" ht="13.8" x14ac:dyDescent="0.25">
      <c r="A271" s="2" t="s">
        <v>572</v>
      </c>
      <c r="B271" s="3" t="s">
        <v>247</v>
      </c>
      <c r="C271" s="3" t="s">
        <v>64</v>
      </c>
    </row>
    <row r="272" spans="1:3" ht="13.8" x14ac:dyDescent="0.25">
      <c r="A272" s="37" t="s">
        <v>573</v>
      </c>
      <c r="B272" s="37" t="s">
        <v>1498</v>
      </c>
      <c r="C272" s="38" t="s">
        <v>63</v>
      </c>
    </row>
    <row r="273" spans="1:3" ht="13.8" x14ac:dyDescent="0.25">
      <c r="A273" s="2" t="s">
        <v>574</v>
      </c>
      <c r="B273" s="3" t="s">
        <v>248</v>
      </c>
      <c r="C273" s="3" t="s">
        <v>63</v>
      </c>
    </row>
    <row r="274" spans="1:3" ht="13.8" x14ac:dyDescent="0.25">
      <c r="A274" s="2" t="s">
        <v>575</v>
      </c>
      <c r="B274" s="5" t="s">
        <v>642</v>
      </c>
      <c r="C274" s="3" t="s">
        <v>64</v>
      </c>
    </row>
    <row r="275" spans="1:3" ht="13.8" x14ac:dyDescent="0.25">
      <c r="A275" s="2" t="s">
        <v>576</v>
      </c>
      <c r="B275" s="3" t="s">
        <v>249</v>
      </c>
      <c r="C275" s="3" t="s">
        <v>60</v>
      </c>
    </row>
    <row r="276" spans="1:3" ht="13.8" x14ac:dyDescent="0.25">
      <c r="A276" s="2" t="s">
        <v>577</v>
      </c>
      <c r="B276" s="3" t="s">
        <v>250</v>
      </c>
      <c r="C276" s="3" t="s">
        <v>52</v>
      </c>
    </row>
    <row r="277" spans="1:3" ht="13.8" x14ac:dyDescent="0.25">
      <c r="A277" s="2" t="s">
        <v>1586</v>
      </c>
      <c r="B277" s="3" t="s">
        <v>251</v>
      </c>
      <c r="C277" s="3" t="s">
        <v>60</v>
      </c>
    </row>
    <row r="278" spans="1:3" ht="13.8" x14ac:dyDescent="0.25">
      <c r="A278" s="2" t="s">
        <v>578</v>
      </c>
      <c r="B278" s="3" t="s">
        <v>252</v>
      </c>
      <c r="C278" s="3" t="s">
        <v>60</v>
      </c>
    </row>
    <row r="279" spans="1:3" ht="13.8" x14ac:dyDescent="0.25">
      <c r="A279" s="2" t="s">
        <v>579</v>
      </c>
      <c r="B279" s="3" t="s">
        <v>253</v>
      </c>
      <c r="C279" s="3" t="s">
        <v>60</v>
      </c>
    </row>
    <row r="280" spans="1:3" ht="13.8" x14ac:dyDescent="0.25">
      <c r="A280" s="37" t="s">
        <v>580</v>
      </c>
      <c r="B280" s="37" t="s">
        <v>1499</v>
      </c>
      <c r="C280" s="38" t="s">
        <v>60</v>
      </c>
    </row>
    <row r="281" spans="1:3" ht="13.8" x14ac:dyDescent="0.25">
      <c r="A281" s="2" t="s">
        <v>581</v>
      </c>
      <c r="B281" s="3" t="s">
        <v>254</v>
      </c>
      <c r="C281" s="3" t="s">
        <v>54</v>
      </c>
    </row>
    <row r="282" spans="1:3" ht="13.8" x14ac:dyDescent="0.25">
      <c r="A282" s="17" t="s">
        <v>1599</v>
      </c>
      <c r="B282" s="3" t="s">
        <v>255</v>
      </c>
      <c r="C282" s="19" t="s">
        <v>58</v>
      </c>
    </row>
    <row r="283" spans="1:3" ht="13.8" x14ac:dyDescent="0.25">
      <c r="A283" s="2" t="s">
        <v>582</v>
      </c>
      <c r="B283" s="3" t="s">
        <v>256</v>
      </c>
      <c r="C283" s="3" t="s">
        <v>52</v>
      </c>
    </row>
    <row r="284" spans="1:3" ht="13.8" x14ac:dyDescent="0.25">
      <c r="A284" s="2" t="s">
        <v>583</v>
      </c>
      <c r="B284" s="3" t="s">
        <v>257</v>
      </c>
      <c r="C284" s="3" t="s">
        <v>60</v>
      </c>
    </row>
    <row r="285" spans="1:3" ht="13.8" x14ac:dyDescent="0.25">
      <c r="A285" s="2" t="s">
        <v>584</v>
      </c>
      <c r="B285" s="3" t="s">
        <v>258</v>
      </c>
      <c r="C285" s="3" t="s">
        <v>60</v>
      </c>
    </row>
    <row r="286" spans="1:3" ht="13.8" x14ac:dyDescent="0.25">
      <c r="A286" s="37" t="s">
        <v>585</v>
      </c>
      <c r="B286" s="37" t="s">
        <v>1500</v>
      </c>
      <c r="C286" s="38" t="s">
        <v>60</v>
      </c>
    </row>
    <row r="287" spans="1:3" ht="13.8" x14ac:dyDescent="0.25">
      <c r="A287" s="2" t="s">
        <v>586</v>
      </c>
      <c r="B287" s="3" t="s">
        <v>259</v>
      </c>
      <c r="C287" s="3" t="s">
        <v>60</v>
      </c>
    </row>
    <row r="288" spans="1:3" ht="13.8" x14ac:dyDescent="0.25">
      <c r="A288" s="2" t="s">
        <v>587</v>
      </c>
      <c r="B288" s="3" t="s">
        <v>260</v>
      </c>
      <c r="C288" s="3" t="s">
        <v>60</v>
      </c>
    </row>
    <row r="289" spans="1:3" ht="13.8" x14ac:dyDescent="0.25">
      <c r="A289" s="2" t="s">
        <v>588</v>
      </c>
      <c r="B289" s="3" t="s">
        <v>261</v>
      </c>
      <c r="C289" s="3" t="s">
        <v>60</v>
      </c>
    </row>
    <row r="290" spans="1:3" ht="13.8" x14ac:dyDescent="0.25">
      <c r="A290" s="37" t="s">
        <v>589</v>
      </c>
      <c r="B290" s="37" t="s">
        <v>1501</v>
      </c>
      <c r="C290" s="38" t="s">
        <v>54</v>
      </c>
    </row>
    <row r="291" spans="1:3" ht="13.8" x14ac:dyDescent="0.25">
      <c r="A291" s="2" t="s">
        <v>590</v>
      </c>
      <c r="B291" s="3" t="s">
        <v>262</v>
      </c>
      <c r="C291" s="3" t="s">
        <v>52</v>
      </c>
    </row>
    <row r="292" spans="1:3" ht="13.8" x14ac:dyDescent="0.25">
      <c r="A292" s="2" t="s">
        <v>591</v>
      </c>
      <c r="B292" s="3" t="s">
        <v>263</v>
      </c>
      <c r="C292" s="19" t="s">
        <v>58</v>
      </c>
    </row>
    <row r="293" spans="1:3" ht="13.8" x14ac:dyDescent="0.25">
      <c r="A293" s="2" t="s">
        <v>592</v>
      </c>
      <c r="B293" s="3" t="s">
        <v>264</v>
      </c>
      <c r="C293" s="19" t="s">
        <v>58</v>
      </c>
    </row>
    <row r="294" spans="1:3" ht="13.8" x14ac:dyDescent="0.25">
      <c r="A294" s="17" t="s">
        <v>1588</v>
      </c>
      <c r="B294" s="3" t="s">
        <v>265</v>
      </c>
      <c r="C294" s="3" t="s">
        <v>82</v>
      </c>
    </row>
    <row r="295" spans="1:3" ht="13.8" x14ac:dyDescent="0.25">
      <c r="A295" s="2" t="s">
        <v>593</v>
      </c>
      <c r="B295" s="3" t="s">
        <v>266</v>
      </c>
      <c r="C295" s="3" t="s">
        <v>69</v>
      </c>
    </row>
    <row r="296" spans="1:3" ht="13.8" x14ac:dyDescent="0.25">
      <c r="A296" s="2" t="s">
        <v>594</v>
      </c>
      <c r="B296" s="3" t="s">
        <v>267</v>
      </c>
      <c r="C296" s="3" t="s">
        <v>64</v>
      </c>
    </row>
    <row r="297" spans="1:3" ht="13.8" x14ac:dyDescent="0.25">
      <c r="A297" s="2" t="s">
        <v>595</v>
      </c>
      <c r="B297" s="3" t="s">
        <v>268</v>
      </c>
      <c r="C297" s="3" t="s">
        <v>89</v>
      </c>
    </row>
    <row r="298" spans="1:3" ht="13.8" x14ac:dyDescent="0.25">
      <c r="A298" s="37" t="s">
        <v>596</v>
      </c>
      <c r="B298" s="37" t="s">
        <v>1502</v>
      </c>
      <c r="C298" s="39" t="s">
        <v>58</v>
      </c>
    </row>
    <row r="299" spans="1:3" ht="13.8" x14ac:dyDescent="0.25">
      <c r="A299" s="37" t="s">
        <v>597</v>
      </c>
      <c r="B299" s="37" t="s">
        <v>1503</v>
      </c>
      <c r="C299" s="38" t="s">
        <v>60</v>
      </c>
    </row>
    <row r="300" spans="1:3" ht="13.8" x14ac:dyDescent="0.25">
      <c r="A300" s="17" t="s">
        <v>1596</v>
      </c>
      <c r="B300" s="3" t="s">
        <v>269</v>
      </c>
      <c r="C300" s="3" t="s">
        <v>82</v>
      </c>
    </row>
    <row r="301" spans="1:3" ht="13.8" x14ac:dyDescent="0.25">
      <c r="A301" s="2" t="s">
        <v>598</v>
      </c>
      <c r="B301" s="3" t="s">
        <v>270</v>
      </c>
      <c r="C301" s="3" t="s">
        <v>52</v>
      </c>
    </row>
    <row r="302" spans="1:3" ht="13.8" x14ac:dyDescent="0.25">
      <c r="A302" s="2" t="s">
        <v>599</v>
      </c>
      <c r="B302" s="3" t="s">
        <v>271</v>
      </c>
      <c r="C302" s="3" t="s">
        <v>52</v>
      </c>
    </row>
    <row r="303" spans="1:3" ht="13.8" x14ac:dyDescent="0.25">
      <c r="A303" s="2" t="s">
        <v>600</v>
      </c>
      <c r="B303" s="3" t="s">
        <v>272</v>
      </c>
      <c r="C303" s="3" t="s">
        <v>60</v>
      </c>
    </row>
    <row r="304" spans="1:3" ht="13.8" x14ac:dyDescent="0.25">
      <c r="A304" s="2" t="s">
        <v>601</v>
      </c>
      <c r="B304" s="3" t="s">
        <v>273</v>
      </c>
      <c r="C304" s="19" t="s">
        <v>58</v>
      </c>
    </row>
    <row r="305" spans="1:3" ht="13.8" x14ac:dyDescent="0.25">
      <c r="A305" s="2" t="s">
        <v>602</v>
      </c>
      <c r="B305" s="3" t="s">
        <v>274</v>
      </c>
      <c r="C305" s="3" t="s">
        <v>56</v>
      </c>
    </row>
    <row r="306" spans="1:3" ht="13.8" x14ac:dyDescent="0.25">
      <c r="A306" s="2" t="s">
        <v>603</v>
      </c>
      <c r="B306" s="3" t="s">
        <v>275</v>
      </c>
      <c r="C306" s="3" t="s">
        <v>56</v>
      </c>
    </row>
    <row r="307" spans="1:3" ht="13.8" x14ac:dyDescent="0.25">
      <c r="A307" s="2" t="s">
        <v>604</v>
      </c>
      <c r="B307" s="3" t="s">
        <v>276</v>
      </c>
      <c r="C307" s="3" t="s">
        <v>82</v>
      </c>
    </row>
    <row r="308" spans="1:3" ht="13.8" x14ac:dyDescent="0.25">
      <c r="A308" s="2" t="s">
        <v>605</v>
      </c>
      <c r="B308" s="3" t="s">
        <v>277</v>
      </c>
      <c r="C308" s="3" t="s">
        <v>60</v>
      </c>
    </row>
    <row r="309" spans="1:3" ht="13.8" x14ac:dyDescent="0.25">
      <c r="A309" s="2" t="s">
        <v>606</v>
      </c>
      <c r="B309" s="3" t="s">
        <v>278</v>
      </c>
      <c r="C309" s="3" t="s">
        <v>70</v>
      </c>
    </row>
    <row r="310" spans="1:3" ht="13.8" x14ac:dyDescent="0.25">
      <c r="A310" s="2" t="s">
        <v>607</v>
      </c>
      <c r="B310" s="3" t="s">
        <v>279</v>
      </c>
      <c r="C310" s="3" t="s">
        <v>66</v>
      </c>
    </row>
    <row r="311" spans="1:3" ht="13.8" x14ac:dyDescent="0.25">
      <c r="A311" s="2" t="s">
        <v>608</v>
      </c>
      <c r="B311" s="3" t="s">
        <v>280</v>
      </c>
      <c r="C311" s="3" t="s">
        <v>52</v>
      </c>
    </row>
    <row r="312" spans="1:3" ht="13.8" x14ac:dyDescent="0.25">
      <c r="A312" s="37" t="s">
        <v>609</v>
      </c>
      <c r="B312" s="37" t="s">
        <v>1504</v>
      </c>
      <c r="C312" s="38" t="s">
        <v>60</v>
      </c>
    </row>
    <row r="313" spans="1:3" ht="13.8" x14ac:dyDescent="0.25">
      <c r="A313" s="2" t="s">
        <v>610</v>
      </c>
      <c r="B313" s="19" t="s">
        <v>281</v>
      </c>
      <c r="C313" s="3" t="s">
        <v>60</v>
      </c>
    </row>
    <row r="314" spans="1:3" ht="13.8" x14ac:dyDescent="0.25">
      <c r="A314" s="37" t="s">
        <v>611</v>
      </c>
      <c r="B314" s="37" t="s">
        <v>1505</v>
      </c>
      <c r="C314" s="38" t="s">
        <v>94</v>
      </c>
    </row>
    <row r="315" spans="1:3" ht="13.8" x14ac:dyDescent="0.25">
      <c r="A315" s="2" t="s">
        <v>612</v>
      </c>
      <c r="B315" s="3" t="s">
        <v>282</v>
      </c>
      <c r="C315" s="3" t="s">
        <v>94</v>
      </c>
    </row>
    <row r="316" spans="1:3" ht="13.8" x14ac:dyDescent="0.25">
      <c r="A316" s="37" t="s">
        <v>613</v>
      </c>
      <c r="B316" s="37" t="s">
        <v>1506</v>
      </c>
      <c r="C316" s="38" t="s">
        <v>60</v>
      </c>
    </row>
    <row r="317" spans="1:3" ht="13.8" x14ac:dyDescent="0.25">
      <c r="A317" s="37" t="s">
        <v>614</v>
      </c>
      <c r="B317" s="37" t="s">
        <v>1507</v>
      </c>
      <c r="C317" s="38" t="s">
        <v>69</v>
      </c>
    </row>
    <row r="318" spans="1:3" ht="13.8" x14ac:dyDescent="0.25">
      <c r="A318" s="37" t="s">
        <v>615</v>
      </c>
      <c r="B318" s="37" t="s">
        <v>1545</v>
      </c>
      <c r="C318" s="38" t="s">
        <v>54</v>
      </c>
    </row>
    <row r="319" spans="1:3" ht="13.8" x14ac:dyDescent="0.25">
      <c r="A319" s="2" t="s">
        <v>616</v>
      </c>
      <c r="B319" s="3" t="s">
        <v>283</v>
      </c>
      <c r="C319" s="3" t="s">
        <v>89</v>
      </c>
    </row>
    <row r="320" spans="1:3" ht="13.8" x14ac:dyDescent="0.25">
      <c r="A320" s="2" t="s">
        <v>617</v>
      </c>
      <c r="B320" s="3" t="s">
        <v>284</v>
      </c>
      <c r="C320" s="3" t="s">
        <v>52</v>
      </c>
    </row>
    <row r="321" spans="1:3" ht="13.8" x14ac:dyDescent="0.25">
      <c r="A321" s="2" t="s">
        <v>618</v>
      </c>
      <c r="B321" s="3" t="s">
        <v>285</v>
      </c>
      <c r="C321" s="3" t="s">
        <v>70</v>
      </c>
    </row>
    <row r="322" spans="1:3" ht="13.8" x14ac:dyDescent="0.25">
      <c r="A322" s="2" t="s">
        <v>619</v>
      </c>
      <c r="B322" s="3" t="s">
        <v>286</v>
      </c>
      <c r="C322" s="3" t="s">
        <v>60</v>
      </c>
    </row>
    <row r="323" spans="1:3" ht="13.8" x14ac:dyDescent="0.25">
      <c r="A323" s="2" t="s">
        <v>620</v>
      </c>
      <c r="B323" s="3" t="s">
        <v>287</v>
      </c>
      <c r="C323" s="3" t="s">
        <v>70</v>
      </c>
    </row>
    <row r="324" spans="1:3" ht="13.8" x14ac:dyDescent="0.25">
      <c r="A324" s="2" t="s">
        <v>621</v>
      </c>
      <c r="B324" s="3" t="s">
        <v>288</v>
      </c>
      <c r="C324" s="3" t="s">
        <v>89</v>
      </c>
    </row>
    <row r="325" spans="1:3" ht="13.8" x14ac:dyDescent="0.25">
      <c r="A325" s="2" t="s">
        <v>622</v>
      </c>
      <c r="B325" s="3" t="s">
        <v>289</v>
      </c>
      <c r="C325" s="3" t="s">
        <v>64</v>
      </c>
    </row>
    <row r="326" spans="1:3" ht="13.8" x14ac:dyDescent="0.25">
      <c r="A326" s="2" t="s">
        <v>623</v>
      </c>
      <c r="B326" s="3" t="s">
        <v>290</v>
      </c>
      <c r="C326" s="3" t="s">
        <v>60</v>
      </c>
    </row>
    <row r="327" spans="1:3" ht="13.8" x14ac:dyDescent="0.25">
      <c r="A327" s="37" t="s">
        <v>624</v>
      </c>
      <c r="B327" s="37" t="s">
        <v>1508</v>
      </c>
      <c r="C327" s="38" t="s">
        <v>60</v>
      </c>
    </row>
    <row r="328" spans="1:3" ht="13.8" x14ac:dyDescent="0.25">
      <c r="A328" s="40" t="s">
        <v>625</v>
      </c>
      <c r="B328" s="37" t="s">
        <v>1509</v>
      </c>
      <c r="C328" s="38" t="s">
        <v>60</v>
      </c>
    </row>
    <row r="329" spans="1:3" ht="13.8" x14ac:dyDescent="0.25">
      <c r="A329" s="2" t="s">
        <v>626</v>
      </c>
      <c r="B329" s="3" t="s">
        <v>291</v>
      </c>
      <c r="C329" s="3" t="s">
        <v>69</v>
      </c>
    </row>
    <row r="330" spans="1:3" ht="13.8" x14ac:dyDescent="0.25">
      <c r="A330" s="2" t="s">
        <v>627</v>
      </c>
      <c r="B330" s="3" t="s">
        <v>292</v>
      </c>
      <c r="C330" s="19" t="s">
        <v>58</v>
      </c>
    </row>
    <row r="331" spans="1:3" ht="13.8" x14ac:dyDescent="0.25">
      <c r="A331" s="2" t="s">
        <v>628</v>
      </c>
      <c r="B331" s="3" t="s">
        <v>293</v>
      </c>
      <c r="C331" s="3" t="s">
        <v>60</v>
      </c>
    </row>
    <row r="332" spans="1:3" ht="13.8" x14ac:dyDescent="0.25">
      <c r="A332" s="2" t="s">
        <v>629</v>
      </c>
      <c r="B332" s="3" t="s">
        <v>294</v>
      </c>
      <c r="C332" s="19" t="s">
        <v>58</v>
      </c>
    </row>
    <row r="333" spans="1:3" ht="13.8" x14ac:dyDescent="0.25">
      <c r="A333" s="37" t="s">
        <v>630</v>
      </c>
      <c r="B333" s="37" t="s">
        <v>1510</v>
      </c>
      <c r="C333" s="38" t="s">
        <v>60</v>
      </c>
    </row>
    <row r="334" spans="1:3" ht="13.8" x14ac:dyDescent="0.25">
      <c r="A334" s="17" t="s">
        <v>1650</v>
      </c>
      <c r="B334" s="5" t="s">
        <v>295</v>
      </c>
      <c r="C334" s="3" t="s">
        <v>69</v>
      </c>
    </row>
    <row r="335" spans="1:3" ht="13.8" x14ac:dyDescent="0.25">
      <c r="A335" s="2" t="s">
        <v>631</v>
      </c>
      <c r="B335" s="3" t="s">
        <v>296</v>
      </c>
      <c r="C335" s="3" t="s">
        <v>89</v>
      </c>
    </row>
    <row r="336" spans="1:3" ht="13.8" x14ac:dyDescent="0.25">
      <c r="A336" s="2" t="s">
        <v>632</v>
      </c>
      <c r="B336" s="3" t="s">
        <v>297</v>
      </c>
      <c r="C336" s="19" t="s">
        <v>58</v>
      </c>
    </row>
    <row r="337" spans="1:3" ht="13.8" x14ac:dyDescent="0.25">
      <c r="A337" s="2" t="s">
        <v>633</v>
      </c>
      <c r="B337" s="3" t="s">
        <v>298</v>
      </c>
      <c r="C337" s="3" t="s">
        <v>60</v>
      </c>
    </row>
    <row r="338" spans="1:3" ht="13.8" x14ac:dyDescent="0.25">
      <c r="A338" s="2" t="s">
        <v>634</v>
      </c>
      <c r="B338" s="3" t="s">
        <v>299</v>
      </c>
      <c r="C338" s="3" t="s">
        <v>69</v>
      </c>
    </row>
    <row r="339" spans="1:3" ht="13.8" x14ac:dyDescent="0.25">
      <c r="A339" s="2" t="s">
        <v>635</v>
      </c>
      <c r="B339" s="3" t="s">
        <v>300</v>
      </c>
      <c r="C339" s="3" t="s">
        <v>60</v>
      </c>
    </row>
    <row r="340" spans="1:3" ht="13.8" x14ac:dyDescent="0.25">
      <c r="A340" s="2" t="s">
        <v>636</v>
      </c>
      <c r="B340" s="3" t="s">
        <v>301</v>
      </c>
      <c r="C340" s="3" t="s">
        <v>54</v>
      </c>
    </row>
    <row r="341" spans="1:3" ht="13.8" x14ac:dyDescent="0.25">
      <c r="A341" s="2" t="s">
        <v>637</v>
      </c>
      <c r="B341" s="3" t="s">
        <v>302</v>
      </c>
      <c r="C341" s="3" t="s">
        <v>81</v>
      </c>
    </row>
    <row r="342" spans="1:3" ht="13.8" x14ac:dyDescent="0.25">
      <c r="A342" s="2" t="s">
        <v>638</v>
      </c>
      <c r="B342" s="5" t="s">
        <v>303</v>
      </c>
      <c r="C342" s="19" t="s">
        <v>58</v>
      </c>
    </row>
    <row r="343" spans="1:3" ht="13.8" x14ac:dyDescent="0.25">
      <c r="A343" s="2" t="s">
        <v>639</v>
      </c>
      <c r="B343" s="3" t="s">
        <v>304</v>
      </c>
      <c r="C343" s="3" t="s">
        <v>60</v>
      </c>
    </row>
    <row r="344" spans="1:3" ht="13.8" x14ac:dyDescent="0.25">
      <c r="A344" s="2" t="s">
        <v>640</v>
      </c>
      <c r="B344" s="3" t="s">
        <v>305</v>
      </c>
      <c r="C344" s="19" t="s">
        <v>58</v>
      </c>
    </row>
    <row r="345" spans="1:3" ht="39.9" customHeight="1" x14ac:dyDescent="0.25">
      <c r="A345" s="137" t="s">
        <v>319</v>
      </c>
      <c r="B345" s="138"/>
      <c r="C345" s="139"/>
    </row>
    <row r="346" spans="1:3" ht="35.700000000000003" customHeight="1" x14ac:dyDescent="0.25">
      <c r="A346" s="140"/>
      <c r="B346" s="141"/>
      <c r="C346" s="142"/>
    </row>
    <row r="347" spans="1:3" ht="27" customHeight="1" x14ac:dyDescent="0.25">
      <c r="A347" s="143" t="s">
        <v>306</v>
      </c>
      <c r="B347" s="144"/>
      <c r="C347" s="145"/>
    </row>
    <row r="348" spans="1:3" ht="29.7" customHeight="1" x14ac:dyDescent="0.25">
      <c r="A348" s="2" t="s">
        <v>307</v>
      </c>
      <c r="B348" s="3" t="s">
        <v>316</v>
      </c>
      <c r="C348" s="20"/>
    </row>
    <row r="349" spans="1:3" ht="27.6" x14ac:dyDescent="0.25">
      <c r="A349" s="2" t="s">
        <v>308</v>
      </c>
      <c r="B349" s="5" t="s">
        <v>317</v>
      </c>
      <c r="C349" s="20"/>
    </row>
    <row r="350" spans="1:3" ht="27.6" x14ac:dyDescent="0.25">
      <c r="A350" s="2" t="s">
        <v>309</v>
      </c>
      <c r="B350" s="3" t="s">
        <v>315</v>
      </c>
      <c r="C350" s="20"/>
    </row>
    <row r="351" spans="1:3" ht="13.8" x14ac:dyDescent="0.25">
      <c r="A351" s="2" t="s">
        <v>310</v>
      </c>
      <c r="B351" s="3" t="s">
        <v>318</v>
      </c>
      <c r="C351" s="21"/>
    </row>
    <row r="352" spans="1:3" ht="13.8" x14ac:dyDescent="0.25">
      <c r="A352" s="2" t="s">
        <v>311</v>
      </c>
      <c r="B352" s="5" t="s">
        <v>314</v>
      </c>
      <c r="C352" s="20"/>
    </row>
    <row r="353" spans="1:3" ht="27.6" x14ac:dyDescent="0.25">
      <c r="A353" s="2" t="s">
        <v>312</v>
      </c>
      <c r="B353" s="3" t="s">
        <v>313</v>
      </c>
      <c r="C353" s="20"/>
    </row>
    <row r="354" spans="1:3" x14ac:dyDescent="0.25">
      <c r="A354" s="22"/>
      <c r="B354" s="22"/>
      <c r="C354" s="22"/>
    </row>
  </sheetData>
  <mergeCells count="4">
    <mergeCell ref="A1:C1"/>
    <mergeCell ref="A345:C345"/>
    <mergeCell ref="A346:C346"/>
    <mergeCell ref="A347:C347"/>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81"/>
  <sheetViews>
    <sheetView topLeftCell="A73" workbookViewId="0">
      <selection activeCell="A163" sqref="A163"/>
    </sheetView>
  </sheetViews>
  <sheetFormatPr defaultRowHeight="13.2" x14ac:dyDescent="0.25"/>
  <cols>
    <col min="1" max="1" width="50.109375" customWidth="1"/>
    <col min="2" max="2" width="65.44140625" customWidth="1"/>
    <col min="3" max="3" width="14" customWidth="1"/>
  </cols>
  <sheetData>
    <row r="1" spans="1:3" ht="31.35" customHeight="1" x14ac:dyDescent="0.25">
      <c r="A1" s="146" t="s">
        <v>643</v>
      </c>
      <c r="B1" s="147"/>
      <c r="C1" s="148"/>
    </row>
    <row r="2" spans="1:3" ht="18.45" customHeight="1" x14ac:dyDescent="0.25">
      <c r="A2" s="18" t="s">
        <v>644</v>
      </c>
      <c r="B2" s="18" t="s">
        <v>645</v>
      </c>
      <c r="C2" s="18" t="s">
        <v>646</v>
      </c>
    </row>
    <row r="3" spans="1:3" ht="17.100000000000001" customHeight="1" x14ac:dyDescent="0.25">
      <c r="A3" s="23" t="s">
        <v>647</v>
      </c>
      <c r="B3" s="24"/>
      <c r="C3" s="24"/>
    </row>
    <row r="4" spans="1:3" ht="13.8" x14ac:dyDescent="0.25">
      <c r="A4" s="5" t="s">
        <v>1600</v>
      </c>
      <c r="B4" s="3" t="s">
        <v>648</v>
      </c>
      <c r="C4" s="25">
        <v>4</v>
      </c>
    </row>
    <row r="5" spans="1:3" ht="13.8" x14ac:dyDescent="0.25">
      <c r="A5" s="3" t="s">
        <v>649</v>
      </c>
      <c r="B5" s="3" t="s">
        <v>650</v>
      </c>
      <c r="C5" s="25">
        <v>3</v>
      </c>
    </row>
    <row r="6" spans="1:3" ht="13.8" x14ac:dyDescent="0.25">
      <c r="A6" s="3" t="s">
        <v>651</v>
      </c>
      <c r="B6" s="3" t="s">
        <v>652</v>
      </c>
      <c r="C6" s="25">
        <v>3</v>
      </c>
    </row>
    <row r="7" spans="1:3" ht="19.350000000000001" customHeight="1" x14ac:dyDescent="0.25">
      <c r="A7" s="26" t="s">
        <v>653</v>
      </c>
      <c r="B7" s="27"/>
      <c r="C7" s="27"/>
    </row>
    <row r="8" spans="1:3" ht="13.8" x14ac:dyDescent="0.25">
      <c r="A8" s="3" t="s">
        <v>654</v>
      </c>
      <c r="B8" s="3" t="s">
        <v>655</v>
      </c>
      <c r="C8" s="25">
        <v>3</v>
      </c>
    </row>
    <row r="9" spans="1:3" ht="13.8" x14ac:dyDescent="0.25">
      <c r="A9" s="3" t="s">
        <v>656</v>
      </c>
      <c r="B9" s="3" t="s">
        <v>657</v>
      </c>
      <c r="C9" s="25">
        <v>3</v>
      </c>
    </row>
    <row r="10" spans="1:3" ht="13.8" x14ac:dyDescent="0.25">
      <c r="A10" s="3" t="s">
        <v>658</v>
      </c>
      <c r="B10" s="3" t="s">
        <v>659</v>
      </c>
      <c r="C10" s="25">
        <v>4</v>
      </c>
    </row>
    <row r="11" spans="1:3" ht="13.8" x14ac:dyDescent="0.25">
      <c r="A11" s="3" t="s">
        <v>660</v>
      </c>
      <c r="B11" s="3" t="s">
        <v>661</v>
      </c>
      <c r="C11" s="25">
        <v>4</v>
      </c>
    </row>
    <row r="12" spans="1:3" ht="13.8" x14ac:dyDescent="0.25">
      <c r="A12" s="3" t="s">
        <v>662</v>
      </c>
      <c r="B12" s="3" t="s">
        <v>663</v>
      </c>
      <c r="C12" s="25">
        <v>4</v>
      </c>
    </row>
    <row r="13" spans="1:3" ht="13.8" x14ac:dyDescent="0.25">
      <c r="A13" s="3" t="s">
        <v>664</v>
      </c>
      <c r="B13" s="3" t="s">
        <v>665</v>
      </c>
      <c r="C13" s="25">
        <v>4</v>
      </c>
    </row>
    <row r="14" spans="1:3" ht="13.8" x14ac:dyDescent="0.25">
      <c r="A14" s="3" t="s">
        <v>666</v>
      </c>
      <c r="B14" s="3" t="s">
        <v>667</v>
      </c>
      <c r="C14" s="25">
        <v>3</v>
      </c>
    </row>
    <row r="15" spans="1:3" ht="13.8" x14ac:dyDescent="0.25">
      <c r="A15" s="3" t="s">
        <v>668</v>
      </c>
      <c r="B15" s="3" t="s">
        <v>669</v>
      </c>
      <c r="C15" s="25">
        <v>3</v>
      </c>
    </row>
    <row r="16" spans="1:3" ht="13.8" x14ac:dyDescent="0.25">
      <c r="A16" s="3" t="s">
        <v>670</v>
      </c>
      <c r="B16" s="5" t="s">
        <v>671</v>
      </c>
      <c r="C16" s="25">
        <v>4</v>
      </c>
    </row>
    <row r="17" spans="1:3" ht="13.8" x14ac:dyDescent="0.25">
      <c r="A17" s="3" t="s">
        <v>672</v>
      </c>
      <c r="B17" s="3" t="s">
        <v>673</v>
      </c>
      <c r="C17" s="25">
        <v>2</v>
      </c>
    </row>
    <row r="18" spans="1:3" ht="13.8" x14ac:dyDescent="0.25">
      <c r="A18" s="3" t="s">
        <v>674</v>
      </c>
      <c r="B18" s="3" t="s">
        <v>675</v>
      </c>
      <c r="C18" s="25">
        <v>3</v>
      </c>
    </row>
    <row r="19" spans="1:3" ht="13.8" x14ac:dyDescent="0.25">
      <c r="A19" s="3" t="s">
        <v>676</v>
      </c>
      <c r="B19" s="3" t="s">
        <v>677</v>
      </c>
      <c r="C19" s="25">
        <v>3</v>
      </c>
    </row>
    <row r="20" spans="1:3" ht="13.8" x14ac:dyDescent="0.25">
      <c r="A20" s="3" t="s">
        <v>678</v>
      </c>
      <c r="B20" s="3" t="s">
        <v>679</v>
      </c>
      <c r="C20" s="25">
        <v>4</v>
      </c>
    </row>
    <row r="21" spans="1:3" ht="13.8" x14ac:dyDescent="0.25">
      <c r="A21" s="5" t="s">
        <v>1602</v>
      </c>
      <c r="B21" s="19" t="s">
        <v>680</v>
      </c>
      <c r="C21" s="25">
        <v>3</v>
      </c>
    </row>
    <row r="22" spans="1:3" ht="13.8" x14ac:dyDescent="0.25">
      <c r="A22" s="3" t="s">
        <v>681</v>
      </c>
      <c r="B22" s="3" t="s">
        <v>682</v>
      </c>
      <c r="C22" s="25">
        <v>3</v>
      </c>
    </row>
    <row r="23" spans="1:3" ht="13.8" x14ac:dyDescent="0.25">
      <c r="A23" s="3" t="s">
        <v>683</v>
      </c>
      <c r="B23" s="3" t="s">
        <v>684</v>
      </c>
      <c r="C23" s="25">
        <v>3</v>
      </c>
    </row>
    <row r="24" spans="1:3" ht="13.8" x14ac:dyDescent="0.25">
      <c r="A24" s="3" t="s">
        <v>685</v>
      </c>
      <c r="B24" s="3" t="s">
        <v>686</v>
      </c>
      <c r="C24" s="25">
        <v>3</v>
      </c>
    </row>
    <row r="25" spans="1:3" ht="13.8" x14ac:dyDescent="0.25">
      <c r="A25" s="3" t="s">
        <v>687</v>
      </c>
      <c r="B25" s="3" t="s">
        <v>688</v>
      </c>
      <c r="C25" s="25">
        <v>2</v>
      </c>
    </row>
    <row r="26" spans="1:3" ht="13.8" x14ac:dyDescent="0.25">
      <c r="A26" s="3" t="s">
        <v>689</v>
      </c>
      <c r="B26" s="3" t="s">
        <v>690</v>
      </c>
      <c r="C26" s="25">
        <v>3</v>
      </c>
    </row>
    <row r="27" spans="1:3" ht="13.8" x14ac:dyDescent="0.25">
      <c r="A27" s="3" t="s">
        <v>691</v>
      </c>
      <c r="B27" s="3" t="s">
        <v>692</v>
      </c>
      <c r="C27" s="25">
        <v>3</v>
      </c>
    </row>
    <row r="28" spans="1:3" ht="13.8" x14ac:dyDescent="0.25">
      <c r="A28" s="3" t="s">
        <v>693</v>
      </c>
      <c r="B28" s="3" t="s">
        <v>694</v>
      </c>
      <c r="C28" s="25">
        <v>4</v>
      </c>
    </row>
    <row r="29" spans="1:3" ht="13.8" x14ac:dyDescent="0.25">
      <c r="A29" s="3" t="s">
        <v>695</v>
      </c>
      <c r="B29" s="3" t="s">
        <v>696</v>
      </c>
      <c r="C29" s="25">
        <v>3</v>
      </c>
    </row>
    <row r="30" spans="1:3" ht="19.95" customHeight="1" x14ac:dyDescent="0.25">
      <c r="A30" s="26" t="s">
        <v>697</v>
      </c>
      <c r="B30" s="27"/>
      <c r="C30" s="27"/>
    </row>
    <row r="31" spans="1:3" ht="13.8" x14ac:dyDescent="0.25">
      <c r="A31" s="3" t="s">
        <v>698</v>
      </c>
      <c r="B31" s="3" t="s">
        <v>699</v>
      </c>
      <c r="C31" s="25">
        <v>3</v>
      </c>
    </row>
    <row r="32" spans="1:3" ht="13.8" x14ac:dyDescent="0.25">
      <c r="A32" s="3" t="s">
        <v>700</v>
      </c>
      <c r="B32" s="3" t="s">
        <v>701</v>
      </c>
      <c r="C32" s="25">
        <v>4</v>
      </c>
    </row>
    <row r="33" spans="1:3" ht="13.8" x14ac:dyDescent="0.25">
      <c r="A33" s="3" t="s">
        <v>702</v>
      </c>
      <c r="B33" s="3" t="s">
        <v>703</v>
      </c>
      <c r="C33" s="25">
        <v>4</v>
      </c>
    </row>
    <row r="34" spans="1:3" ht="13.8" x14ac:dyDescent="0.25">
      <c r="A34" s="5" t="s">
        <v>1607</v>
      </c>
      <c r="B34" s="5" t="s">
        <v>704</v>
      </c>
      <c r="C34" s="25">
        <v>3</v>
      </c>
    </row>
    <row r="35" spans="1:3" ht="13.8" x14ac:dyDescent="0.25">
      <c r="A35" s="3" t="s">
        <v>705</v>
      </c>
      <c r="B35" s="3" t="s">
        <v>706</v>
      </c>
      <c r="C35" s="25">
        <v>4</v>
      </c>
    </row>
    <row r="36" spans="1:3" ht="13.8" x14ac:dyDescent="0.25">
      <c r="A36" s="5" t="s">
        <v>1604</v>
      </c>
      <c r="B36" s="5" t="s">
        <v>707</v>
      </c>
      <c r="C36" s="25">
        <v>3</v>
      </c>
    </row>
    <row r="37" spans="1:3" ht="13.8" x14ac:dyDescent="0.25">
      <c r="A37" s="5" t="s">
        <v>1601</v>
      </c>
      <c r="B37" s="3" t="s">
        <v>708</v>
      </c>
      <c r="C37" s="25">
        <v>4</v>
      </c>
    </row>
    <row r="38" spans="1:3" ht="13.8" x14ac:dyDescent="0.25">
      <c r="A38" s="3" t="s">
        <v>709</v>
      </c>
      <c r="B38" s="3" t="s">
        <v>710</v>
      </c>
      <c r="C38" s="25">
        <v>3</v>
      </c>
    </row>
    <row r="39" spans="1:3" ht="13.8" x14ac:dyDescent="0.25">
      <c r="A39" s="5" t="s">
        <v>1609</v>
      </c>
      <c r="B39" s="3" t="s">
        <v>711</v>
      </c>
      <c r="C39" s="25">
        <v>4</v>
      </c>
    </row>
    <row r="40" spans="1:3" ht="13.8" x14ac:dyDescent="0.25">
      <c r="A40" s="3" t="s">
        <v>712</v>
      </c>
      <c r="B40" s="3" t="s">
        <v>713</v>
      </c>
      <c r="C40" s="25">
        <v>4</v>
      </c>
    </row>
    <row r="41" spans="1:3" ht="27.6" x14ac:dyDescent="0.25">
      <c r="A41" s="3" t="s">
        <v>714</v>
      </c>
      <c r="B41" s="5" t="s">
        <v>715</v>
      </c>
      <c r="C41" s="25">
        <v>4</v>
      </c>
    </row>
    <row r="42" spans="1:3" ht="19.350000000000001" customHeight="1" x14ac:dyDescent="0.25">
      <c r="A42" s="26" t="s">
        <v>716</v>
      </c>
      <c r="B42" s="27"/>
      <c r="C42" s="27"/>
    </row>
    <row r="43" spans="1:3" ht="13.8" x14ac:dyDescent="0.25">
      <c r="A43" s="3" t="s">
        <v>717</v>
      </c>
      <c r="B43" s="5" t="s">
        <v>718</v>
      </c>
      <c r="C43" s="25">
        <v>4</v>
      </c>
    </row>
    <row r="44" spans="1:3" ht="13.8" x14ac:dyDescent="0.25">
      <c r="A44" s="3" t="s">
        <v>719</v>
      </c>
      <c r="B44" s="5" t="s">
        <v>720</v>
      </c>
      <c r="C44" s="25">
        <v>4</v>
      </c>
    </row>
    <row r="45" spans="1:3" ht="13.8" x14ac:dyDescent="0.25">
      <c r="A45" s="3" t="s">
        <v>721</v>
      </c>
      <c r="B45" s="5" t="s">
        <v>722</v>
      </c>
      <c r="C45" s="25">
        <v>3</v>
      </c>
    </row>
    <row r="46" spans="1:3" ht="13.8" x14ac:dyDescent="0.25">
      <c r="A46" s="5" t="s">
        <v>1603</v>
      </c>
      <c r="B46" s="3" t="s">
        <v>723</v>
      </c>
      <c r="C46" s="25">
        <v>3</v>
      </c>
    </row>
    <row r="47" spans="1:3" ht="13.8" x14ac:dyDescent="0.25">
      <c r="A47" s="3" t="s">
        <v>724</v>
      </c>
      <c r="B47" s="3" t="s">
        <v>725</v>
      </c>
      <c r="C47" s="25">
        <v>3</v>
      </c>
    </row>
    <row r="48" spans="1:3" ht="13.8" x14ac:dyDescent="0.25">
      <c r="A48" s="3" t="s">
        <v>726</v>
      </c>
      <c r="B48" s="3" t="s">
        <v>727</v>
      </c>
      <c r="C48" s="25">
        <v>4</v>
      </c>
    </row>
    <row r="49" spans="1:3" ht="13.8" x14ac:dyDescent="0.25">
      <c r="A49" s="3" t="s">
        <v>728</v>
      </c>
      <c r="B49" s="3" t="s">
        <v>729</v>
      </c>
      <c r="C49" s="25">
        <v>4</v>
      </c>
    </row>
    <row r="50" spans="1:3" ht="13.8" x14ac:dyDescent="0.25">
      <c r="A50" s="3" t="s">
        <v>730</v>
      </c>
      <c r="B50" s="5" t="s">
        <v>731</v>
      </c>
      <c r="C50" s="25">
        <v>2</v>
      </c>
    </row>
    <row r="51" spans="1:3" ht="13.8" x14ac:dyDescent="0.25">
      <c r="A51" s="5" t="s">
        <v>1605</v>
      </c>
      <c r="B51" s="3" t="s">
        <v>732</v>
      </c>
      <c r="C51" s="25">
        <v>4</v>
      </c>
    </row>
    <row r="52" spans="1:3" ht="27.6" x14ac:dyDescent="0.25">
      <c r="A52" s="3" t="s">
        <v>733</v>
      </c>
      <c r="B52" s="5" t="s">
        <v>734</v>
      </c>
      <c r="C52" s="25">
        <v>4</v>
      </c>
    </row>
    <row r="53" spans="1:3" ht="13.8" x14ac:dyDescent="0.25">
      <c r="A53" s="3" t="s">
        <v>735</v>
      </c>
      <c r="B53" s="3" t="s">
        <v>736</v>
      </c>
      <c r="C53" s="25">
        <v>4</v>
      </c>
    </row>
    <row r="54" spans="1:3" ht="13.8" x14ac:dyDescent="0.25">
      <c r="A54" s="3" t="s">
        <v>737</v>
      </c>
      <c r="B54" s="28" t="s">
        <v>738</v>
      </c>
      <c r="C54" s="25">
        <v>3</v>
      </c>
    </row>
    <row r="55" spans="1:3" ht="13.8" x14ac:dyDescent="0.25">
      <c r="A55" s="3" t="s">
        <v>739</v>
      </c>
      <c r="B55" s="5" t="s">
        <v>740</v>
      </c>
      <c r="C55" s="25">
        <v>3</v>
      </c>
    </row>
    <row r="56" spans="1:3" ht="13.8" x14ac:dyDescent="0.25">
      <c r="A56" s="3" t="s">
        <v>741</v>
      </c>
      <c r="B56" s="3" t="s">
        <v>742</v>
      </c>
      <c r="C56" s="25">
        <v>3</v>
      </c>
    </row>
    <row r="57" spans="1:3" ht="13.8" x14ac:dyDescent="0.25">
      <c r="A57" s="3" t="s">
        <v>743</v>
      </c>
      <c r="B57" s="3" t="s">
        <v>744</v>
      </c>
      <c r="C57" s="25">
        <v>3</v>
      </c>
    </row>
    <row r="58" spans="1:3" ht="13.8" x14ac:dyDescent="0.25">
      <c r="A58" s="3" t="s">
        <v>745</v>
      </c>
      <c r="B58" s="5" t="s">
        <v>746</v>
      </c>
      <c r="C58" s="25">
        <v>3</v>
      </c>
    </row>
    <row r="59" spans="1:3" ht="27.6" x14ac:dyDescent="0.25">
      <c r="A59" s="3" t="s">
        <v>747</v>
      </c>
      <c r="B59" s="5" t="s">
        <v>748</v>
      </c>
      <c r="C59" s="25">
        <v>3</v>
      </c>
    </row>
    <row r="60" spans="1:3" ht="13.8" x14ac:dyDescent="0.25">
      <c r="A60" s="3" t="s">
        <v>749</v>
      </c>
      <c r="B60" s="5" t="s">
        <v>750</v>
      </c>
      <c r="C60" s="25">
        <v>3</v>
      </c>
    </row>
    <row r="61" spans="1:3" ht="13.8" x14ac:dyDescent="0.25">
      <c r="A61" s="3" t="s">
        <v>751</v>
      </c>
      <c r="B61" s="3" t="s">
        <v>752</v>
      </c>
      <c r="C61" s="25">
        <v>3</v>
      </c>
    </row>
    <row r="62" spans="1:3" ht="22.35" customHeight="1" x14ac:dyDescent="0.25">
      <c r="A62" s="26" t="s">
        <v>753</v>
      </c>
      <c r="B62" s="27"/>
      <c r="C62" s="27"/>
    </row>
    <row r="63" spans="1:3" ht="13.8" x14ac:dyDescent="0.25">
      <c r="A63" s="3" t="s">
        <v>754</v>
      </c>
      <c r="B63" s="5" t="s">
        <v>755</v>
      </c>
      <c r="C63" s="25">
        <v>3</v>
      </c>
    </row>
    <row r="64" spans="1:3" ht="13.8" x14ac:dyDescent="0.25">
      <c r="A64" s="3" t="s">
        <v>756</v>
      </c>
      <c r="B64" s="3" t="s">
        <v>757</v>
      </c>
      <c r="C64" s="25">
        <v>3</v>
      </c>
    </row>
    <row r="65" spans="1:3" ht="13.8" x14ac:dyDescent="0.25">
      <c r="A65" s="3" t="s">
        <v>758</v>
      </c>
      <c r="B65" s="3" t="s">
        <v>759</v>
      </c>
      <c r="C65" s="25">
        <v>3</v>
      </c>
    </row>
    <row r="66" spans="1:3" ht="13.8" x14ac:dyDescent="0.25">
      <c r="A66" s="3" t="s">
        <v>760</v>
      </c>
      <c r="B66" s="3" t="s">
        <v>761</v>
      </c>
      <c r="C66" s="25">
        <v>4</v>
      </c>
    </row>
    <row r="67" spans="1:3" ht="13.8" x14ac:dyDescent="0.25">
      <c r="A67" s="5" t="s">
        <v>1606</v>
      </c>
      <c r="B67" s="5" t="s">
        <v>762</v>
      </c>
      <c r="C67" s="25">
        <v>4</v>
      </c>
    </row>
    <row r="68" spans="1:3" ht="13.8" x14ac:dyDescent="0.25">
      <c r="A68" s="3" t="s">
        <v>763</v>
      </c>
      <c r="B68" s="3" t="s">
        <v>764</v>
      </c>
      <c r="C68" s="25">
        <v>3</v>
      </c>
    </row>
    <row r="69" spans="1:3" ht="13.8" x14ac:dyDescent="0.25">
      <c r="A69" s="3" t="s">
        <v>765</v>
      </c>
      <c r="B69" s="3" t="s">
        <v>766</v>
      </c>
      <c r="C69" s="25">
        <v>3</v>
      </c>
    </row>
    <row r="70" spans="1:3" ht="13.8" x14ac:dyDescent="0.25">
      <c r="A70" s="3" t="s">
        <v>767</v>
      </c>
      <c r="B70" s="3" t="s">
        <v>768</v>
      </c>
      <c r="C70" s="25">
        <v>4</v>
      </c>
    </row>
    <row r="71" spans="1:3" ht="13.8" x14ac:dyDescent="0.25">
      <c r="A71" s="3" t="s">
        <v>769</v>
      </c>
      <c r="B71" s="3" t="s">
        <v>770</v>
      </c>
      <c r="C71" s="25">
        <v>4</v>
      </c>
    </row>
    <row r="72" spans="1:3" ht="13.8" x14ac:dyDescent="0.25">
      <c r="A72" s="3" t="s">
        <v>771</v>
      </c>
      <c r="B72" s="3" t="s">
        <v>772</v>
      </c>
      <c r="C72" s="25">
        <v>2</v>
      </c>
    </row>
    <row r="73" spans="1:3" ht="27.6" x14ac:dyDescent="0.25">
      <c r="A73" s="3" t="s">
        <v>773</v>
      </c>
      <c r="B73" s="5" t="s">
        <v>774</v>
      </c>
      <c r="C73" s="25">
        <v>3</v>
      </c>
    </row>
    <row r="74" spans="1:3" ht="13.8" x14ac:dyDescent="0.25">
      <c r="A74" s="3" t="s">
        <v>775</v>
      </c>
      <c r="B74" s="3" t="s">
        <v>776</v>
      </c>
      <c r="C74" s="25">
        <v>3</v>
      </c>
    </row>
    <row r="75" spans="1:3" ht="13.8" x14ac:dyDescent="0.25">
      <c r="A75" s="3" t="s">
        <v>777</v>
      </c>
      <c r="B75" s="3" t="s">
        <v>778</v>
      </c>
      <c r="C75" s="25">
        <v>3</v>
      </c>
    </row>
    <row r="76" spans="1:3" ht="13.8" x14ac:dyDescent="0.25">
      <c r="A76" s="3" t="s">
        <v>779</v>
      </c>
      <c r="B76" s="3" t="s">
        <v>780</v>
      </c>
      <c r="C76" s="25">
        <v>4</v>
      </c>
    </row>
    <row r="77" spans="1:3" ht="13.8" x14ac:dyDescent="0.25">
      <c r="A77" s="3" t="s">
        <v>781</v>
      </c>
      <c r="B77" s="3" t="s">
        <v>782</v>
      </c>
      <c r="C77" s="25">
        <v>2</v>
      </c>
    </row>
    <row r="78" spans="1:3" ht="13.8" x14ac:dyDescent="0.25">
      <c r="A78" s="3" t="s">
        <v>783</v>
      </c>
      <c r="B78" s="3" t="s">
        <v>784</v>
      </c>
      <c r="C78" s="25">
        <v>3</v>
      </c>
    </row>
    <row r="79" spans="1:3" ht="13.8" x14ac:dyDescent="0.25">
      <c r="A79" s="3" t="s">
        <v>785</v>
      </c>
      <c r="B79" s="5" t="s">
        <v>786</v>
      </c>
      <c r="C79" s="25">
        <v>3</v>
      </c>
    </row>
    <row r="80" spans="1:3" ht="13.8" x14ac:dyDescent="0.25">
      <c r="A80" s="3" t="s">
        <v>787</v>
      </c>
      <c r="B80" s="5" t="s">
        <v>788</v>
      </c>
      <c r="C80" s="25">
        <v>3</v>
      </c>
    </row>
    <row r="81" spans="1:3" ht="13.8" x14ac:dyDescent="0.25">
      <c r="A81" s="3" t="s">
        <v>789</v>
      </c>
      <c r="B81" s="3" t="s">
        <v>790</v>
      </c>
      <c r="C81" s="25">
        <v>3</v>
      </c>
    </row>
    <row r="82" spans="1:3" ht="13.8" x14ac:dyDescent="0.25">
      <c r="A82" s="3" t="s">
        <v>791</v>
      </c>
      <c r="B82" s="3" t="s">
        <v>792</v>
      </c>
      <c r="C82" s="25">
        <v>3</v>
      </c>
    </row>
    <row r="83" spans="1:3" ht="13.8" x14ac:dyDescent="0.25">
      <c r="A83" s="3" t="s">
        <v>793</v>
      </c>
      <c r="B83" s="3" t="s">
        <v>794</v>
      </c>
      <c r="C83" s="25">
        <v>4</v>
      </c>
    </row>
    <row r="84" spans="1:3" ht="13.8" x14ac:dyDescent="0.25">
      <c r="A84" s="3" t="s">
        <v>795</v>
      </c>
      <c r="B84" s="3" t="s">
        <v>796</v>
      </c>
      <c r="C84" s="25">
        <v>1</v>
      </c>
    </row>
    <row r="85" spans="1:3" ht="13.8" x14ac:dyDescent="0.25">
      <c r="A85" s="3" t="s">
        <v>797</v>
      </c>
      <c r="B85" s="3" t="s">
        <v>798</v>
      </c>
      <c r="C85" s="25">
        <v>3</v>
      </c>
    </row>
    <row r="86" spans="1:3" ht="13.8" x14ac:dyDescent="0.25">
      <c r="A86" s="3" t="s">
        <v>799</v>
      </c>
      <c r="B86" s="3" t="s">
        <v>800</v>
      </c>
      <c r="C86" s="25">
        <v>2</v>
      </c>
    </row>
    <row r="87" spans="1:3" ht="13.8" x14ac:dyDescent="0.25">
      <c r="A87" s="3" t="s">
        <v>801</v>
      </c>
      <c r="B87" s="3" t="s">
        <v>802</v>
      </c>
      <c r="C87" s="25">
        <v>3</v>
      </c>
    </row>
    <row r="88" spans="1:3" ht="13.8" x14ac:dyDescent="0.25">
      <c r="A88" s="3" t="s">
        <v>803</v>
      </c>
      <c r="B88" s="3" t="s">
        <v>804</v>
      </c>
      <c r="C88" s="25">
        <v>1</v>
      </c>
    </row>
    <row r="89" spans="1:3" ht="13.8" x14ac:dyDescent="0.25">
      <c r="A89" s="3" t="s">
        <v>805</v>
      </c>
      <c r="B89" s="5" t="s">
        <v>806</v>
      </c>
      <c r="C89" s="25">
        <v>4</v>
      </c>
    </row>
    <row r="90" spans="1:3" ht="13.8" x14ac:dyDescent="0.25">
      <c r="A90" s="3" t="s">
        <v>807</v>
      </c>
      <c r="B90" s="3" t="s">
        <v>808</v>
      </c>
      <c r="C90" s="25">
        <v>2</v>
      </c>
    </row>
    <row r="91" spans="1:3" ht="13.8" x14ac:dyDescent="0.25">
      <c r="A91" s="3" t="s">
        <v>809</v>
      </c>
      <c r="B91" s="3" t="s">
        <v>810</v>
      </c>
      <c r="C91" s="25">
        <v>3</v>
      </c>
    </row>
    <row r="92" spans="1:3" ht="13.8" x14ac:dyDescent="0.25">
      <c r="A92" s="3" t="s">
        <v>811</v>
      </c>
      <c r="B92" s="5" t="s">
        <v>812</v>
      </c>
      <c r="C92" s="25">
        <v>4</v>
      </c>
    </row>
    <row r="93" spans="1:3" ht="13.8" x14ac:dyDescent="0.25">
      <c r="A93" s="3" t="s">
        <v>813</v>
      </c>
      <c r="B93" s="3" t="s">
        <v>814</v>
      </c>
      <c r="C93" s="25">
        <v>4</v>
      </c>
    </row>
    <row r="94" spans="1:3" ht="13.8" x14ac:dyDescent="0.25">
      <c r="A94" s="3" t="s">
        <v>815</v>
      </c>
      <c r="B94" s="3" t="s">
        <v>816</v>
      </c>
      <c r="C94" s="25">
        <v>4</v>
      </c>
    </row>
    <row r="95" spans="1:3" ht="13.8" x14ac:dyDescent="0.25">
      <c r="A95" s="3" t="s">
        <v>817</v>
      </c>
      <c r="B95" s="3" t="s">
        <v>818</v>
      </c>
      <c r="C95" s="25">
        <v>3</v>
      </c>
    </row>
    <row r="96" spans="1:3" ht="13.8" x14ac:dyDescent="0.25">
      <c r="A96" s="3" t="s">
        <v>819</v>
      </c>
      <c r="B96" s="3" t="s">
        <v>820</v>
      </c>
      <c r="C96" s="25">
        <v>2</v>
      </c>
    </row>
    <row r="97" spans="1:3" ht="13.8" x14ac:dyDescent="0.25">
      <c r="A97" s="3" t="s">
        <v>821</v>
      </c>
      <c r="B97" s="3" t="s">
        <v>822</v>
      </c>
      <c r="C97" s="25">
        <v>4</v>
      </c>
    </row>
    <row r="98" spans="1:3" ht="13.8" x14ac:dyDescent="0.25">
      <c r="A98" s="3" t="s">
        <v>823</v>
      </c>
      <c r="B98" s="3" t="s">
        <v>824</v>
      </c>
      <c r="C98" s="25">
        <v>3</v>
      </c>
    </row>
    <row r="99" spans="1:3" ht="13.8" x14ac:dyDescent="0.25">
      <c r="A99" s="3" t="s">
        <v>825</v>
      </c>
      <c r="B99" s="3" t="s">
        <v>826</v>
      </c>
      <c r="C99" s="25">
        <v>3</v>
      </c>
    </row>
    <row r="100" spans="1:3" ht="13.8" x14ac:dyDescent="0.25">
      <c r="A100" s="3" t="s">
        <v>827</v>
      </c>
      <c r="B100" s="3" t="s">
        <v>828</v>
      </c>
      <c r="C100" s="25">
        <v>2</v>
      </c>
    </row>
    <row r="101" spans="1:3" ht="13.8" x14ac:dyDescent="0.25">
      <c r="A101" s="3" t="s">
        <v>829</v>
      </c>
      <c r="B101" s="3" t="s">
        <v>830</v>
      </c>
      <c r="C101" s="25">
        <v>2</v>
      </c>
    </row>
    <row r="102" spans="1:3" ht="13.8" x14ac:dyDescent="0.25">
      <c r="A102" s="3" t="s">
        <v>831</v>
      </c>
      <c r="B102" s="3" t="s">
        <v>832</v>
      </c>
      <c r="C102" s="25">
        <v>4</v>
      </c>
    </row>
    <row r="103" spans="1:3" ht="13.8" x14ac:dyDescent="0.25">
      <c r="A103" s="3" t="s">
        <v>833</v>
      </c>
      <c r="B103" s="3" t="s">
        <v>834</v>
      </c>
      <c r="C103" s="25">
        <v>3</v>
      </c>
    </row>
    <row r="104" spans="1:3" ht="13.8" x14ac:dyDescent="0.25">
      <c r="A104" s="3" t="s">
        <v>835</v>
      </c>
      <c r="B104" s="3" t="s">
        <v>836</v>
      </c>
      <c r="C104" s="25">
        <v>4</v>
      </c>
    </row>
    <row r="105" spans="1:3" ht="13.8" x14ac:dyDescent="0.25">
      <c r="A105" s="3" t="s">
        <v>837</v>
      </c>
      <c r="B105" s="3" t="s">
        <v>838</v>
      </c>
      <c r="C105" s="25">
        <v>3</v>
      </c>
    </row>
    <row r="106" spans="1:3" ht="13.8" x14ac:dyDescent="0.25">
      <c r="A106" s="3" t="s">
        <v>839</v>
      </c>
      <c r="B106" s="3" t="s">
        <v>840</v>
      </c>
      <c r="C106" s="25">
        <v>3</v>
      </c>
    </row>
    <row r="107" spans="1:3" ht="13.8" x14ac:dyDescent="0.25">
      <c r="A107" s="3" t="s">
        <v>841</v>
      </c>
      <c r="B107" s="3" t="s">
        <v>842</v>
      </c>
      <c r="C107" s="25">
        <v>3</v>
      </c>
    </row>
    <row r="108" spans="1:3" ht="13.8" x14ac:dyDescent="0.25">
      <c r="A108" s="3" t="s">
        <v>843</v>
      </c>
      <c r="B108" s="3" t="s">
        <v>844</v>
      </c>
      <c r="C108" s="25">
        <v>1</v>
      </c>
    </row>
    <row r="109" spans="1:3" ht="13.8" x14ac:dyDescent="0.25">
      <c r="A109" s="3" t="s">
        <v>845</v>
      </c>
      <c r="B109" s="3" t="s">
        <v>846</v>
      </c>
      <c r="C109" s="25">
        <v>3</v>
      </c>
    </row>
    <row r="110" spans="1:3" ht="13.8" x14ac:dyDescent="0.25">
      <c r="A110" s="3" t="s">
        <v>847</v>
      </c>
      <c r="B110" s="3" t="s">
        <v>848</v>
      </c>
      <c r="C110" s="25">
        <v>3</v>
      </c>
    </row>
    <row r="111" spans="1:3" ht="13.8" x14ac:dyDescent="0.25">
      <c r="A111" s="3" t="s">
        <v>849</v>
      </c>
      <c r="B111" s="3" t="s">
        <v>850</v>
      </c>
      <c r="C111" s="25">
        <v>2</v>
      </c>
    </row>
    <row r="112" spans="1:3" ht="13.8" x14ac:dyDescent="0.25">
      <c r="A112" s="3" t="s">
        <v>851</v>
      </c>
      <c r="B112" s="19" t="s">
        <v>852</v>
      </c>
      <c r="C112" s="25">
        <v>4</v>
      </c>
    </row>
    <row r="113" spans="1:3" ht="13.8" x14ac:dyDescent="0.25">
      <c r="A113" s="3" t="s">
        <v>853</v>
      </c>
      <c r="B113" s="5" t="s">
        <v>854</v>
      </c>
      <c r="C113" s="25">
        <v>3</v>
      </c>
    </row>
    <row r="114" spans="1:3" ht="13.8" x14ac:dyDescent="0.25">
      <c r="A114" s="3" t="s">
        <v>855</v>
      </c>
      <c r="B114" s="3" t="s">
        <v>856</v>
      </c>
      <c r="C114" s="25">
        <v>2</v>
      </c>
    </row>
    <row r="115" spans="1:3" ht="13.8" x14ac:dyDescent="0.25">
      <c r="A115" s="3" t="s">
        <v>857</v>
      </c>
      <c r="B115" s="3" t="s">
        <v>858</v>
      </c>
      <c r="C115" s="25">
        <v>1</v>
      </c>
    </row>
    <row r="116" spans="1:3" ht="13.8" x14ac:dyDescent="0.25">
      <c r="A116" s="3" t="s">
        <v>859</v>
      </c>
      <c r="B116" s="3" t="s">
        <v>860</v>
      </c>
      <c r="C116" s="25">
        <v>1</v>
      </c>
    </row>
    <row r="117" spans="1:3" ht="13.8" x14ac:dyDescent="0.25">
      <c r="A117" s="3" t="s">
        <v>861</v>
      </c>
      <c r="B117" s="3" t="s">
        <v>862</v>
      </c>
      <c r="C117" s="25">
        <v>2</v>
      </c>
    </row>
    <row r="118" spans="1:3" ht="13.8" x14ac:dyDescent="0.25">
      <c r="A118" s="3" t="s">
        <v>863</v>
      </c>
      <c r="B118" s="3" t="s">
        <v>864</v>
      </c>
      <c r="C118" s="25">
        <v>3</v>
      </c>
    </row>
    <row r="119" spans="1:3" ht="13.8" x14ac:dyDescent="0.25">
      <c r="A119" s="3" t="s">
        <v>865</v>
      </c>
      <c r="B119" s="5" t="s">
        <v>866</v>
      </c>
      <c r="C119" s="25">
        <v>4</v>
      </c>
    </row>
    <row r="120" spans="1:3" ht="13.8" x14ac:dyDescent="0.25">
      <c r="A120" s="3" t="s">
        <v>867</v>
      </c>
      <c r="B120" s="19" t="s">
        <v>868</v>
      </c>
      <c r="C120" s="25">
        <v>3</v>
      </c>
    </row>
    <row r="121" spans="1:3" ht="13.8" x14ac:dyDescent="0.25">
      <c r="A121" s="3" t="s">
        <v>869</v>
      </c>
      <c r="B121" s="3" t="s">
        <v>870</v>
      </c>
      <c r="C121" s="25">
        <v>4</v>
      </c>
    </row>
    <row r="122" spans="1:3" ht="13.8" x14ac:dyDescent="0.25">
      <c r="A122" s="3" t="s">
        <v>871</v>
      </c>
      <c r="B122" s="5" t="s">
        <v>872</v>
      </c>
      <c r="C122" s="25">
        <v>4</v>
      </c>
    </row>
    <row r="123" spans="1:3" ht="13.8" x14ac:dyDescent="0.25">
      <c r="A123" s="3" t="s">
        <v>873</v>
      </c>
      <c r="B123" s="5" t="s">
        <v>874</v>
      </c>
      <c r="C123" s="25">
        <v>3</v>
      </c>
    </row>
    <row r="124" spans="1:3" ht="13.8" x14ac:dyDescent="0.25">
      <c r="A124" s="3" t="s">
        <v>875</v>
      </c>
      <c r="B124" s="3" t="s">
        <v>876</v>
      </c>
      <c r="C124" s="25">
        <v>2</v>
      </c>
    </row>
    <row r="125" spans="1:3" ht="13.8" x14ac:dyDescent="0.25">
      <c r="A125" s="3" t="s">
        <v>877</v>
      </c>
      <c r="B125" s="3" t="s">
        <v>878</v>
      </c>
      <c r="C125" s="25">
        <v>4</v>
      </c>
    </row>
    <row r="126" spans="1:3" ht="13.8" x14ac:dyDescent="0.25">
      <c r="A126" s="3" t="s">
        <v>879</v>
      </c>
      <c r="B126" s="3" t="s">
        <v>880</v>
      </c>
      <c r="C126" s="25">
        <v>4</v>
      </c>
    </row>
    <row r="127" spans="1:3" ht="13.8" x14ac:dyDescent="0.25">
      <c r="A127" s="3" t="s">
        <v>881</v>
      </c>
      <c r="B127" s="3" t="s">
        <v>882</v>
      </c>
      <c r="C127" s="25">
        <v>4</v>
      </c>
    </row>
    <row r="128" spans="1:3" ht="13.8" x14ac:dyDescent="0.25">
      <c r="A128" s="3" t="s">
        <v>883</v>
      </c>
      <c r="B128" s="3" t="s">
        <v>884</v>
      </c>
      <c r="C128" s="25">
        <v>3</v>
      </c>
    </row>
    <row r="129" spans="1:3" ht="13.8" x14ac:dyDescent="0.25">
      <c r="A129" s="3" t="s">
        <v>885</v>
      </c>
      <c r="B129" s="3" t="s">
        <v>886</v>
      </c>
      <c r="C129" s="25">
        <v>3</v>
      </c>
    </row>
    <row r="130" spans="1:3" ht="13.8" x14ac:dyDescent="0.25">
      <c r="A130" s="3" t="s">
        <v>887</v>
      </c>
      <c r="B130" s="19" t="s">
        <v>888</v>
      </c>
      <c r="C130" s="25">
        <v>3</v>
      </c>
    </row>
    <row r="131" spans="1:3" ht="13.8" x14ac:dyDescent="0.25">
      <c r="A131" s="3" t="s">
        <v>889</v>
      </c>
      <c r="B131" s="3" t="s">
        <v>890</v>
      </c>
      <c r="C131" s="25">
        <v>2</v>
      </c>
    </row>
    <row r="132" spans="1:3" ht="13.8" x14ac:dyDescent="0.25">
      <c r="A132" s="3" t="s">
        <v>891</v>
      </c>
      <c r="B132" s="3" t="s">
        <v>892</v>
      </c>
      <c r="C132" s="25">
        <v>4</v>
      </c>
    </row>
    <row r="133" spans="1:3" ht="13.8" x14ac:dyDescent="0.25">
      <c r="A133" s="3" t="s">
        <v>893</v>
      </c>
      <c r="B133" s="5" t="s">
        <v>894</v>
      </c>
      <c r="C133" s="25">
        <v>2</v>
      </c>
    </row>
    <row r="134" spans="1:3" ht="27.6" x14ac:dyDescent="0.25">
      <c r="A134" s="26" t="s">
        <v>895</v>
      </c>
      <c r="B134" s="27"/>
      <c r="C134" s="27"/>
    </row>
    <row r="135" spans="1:3" ht="13.8" x14ac:dyDescent="0.25">
      <c r="A135" s="3" t="s">
        <v>896</v>
      </c>
      <c r="B135" s="3" t="s">
        <v>897</v>
      </c>
      <c r="C135" s="25">
        <v>3</v>
      </c>
    </row>
    <row r="136" spans="1:3" ht="13.8" x14ac:dyDescent="0.25">
      <c r="A136" s="3" t="s">
        <v>898</v>
      </c>
      <c r="B136" s="3" t="s">
        <v>899</v>
      </c>
      <c r="C136" s="25">
        <v>4</v>
      </c>
    </row>
    <row r="137" spans="1:3" ht="13.8" x14ac:dyDescent="0.25">
      <c r="A137" s="3" t="s">
        <v>900</v>
      </c>
      <c r="B137" s="3" t="s">
        <v>901</v>
      </c>
      <c r="C137" s="25">
        <v>4</v>
      </c>
    </row>
    <row r="138" spans="1:3" ht="13.8" x14ac:dyDescent="0.25">
      <c r="A138" s="3" t="s">
        <v>902</v>
      </c>
      <c r="B138" s="3" t="s">
        <v>903</v>
      </c>
      <c r="C138" s="25">
        <v>4</v>
      </c>
    </row>
    <row r="139" spans="1:3" ht="13.8" x14ac:dyDescent="0.25">
      <c r="A139" s="3" t="s">
        <v>904</v>
      </c>
      <c r="B139" s="3" t="s">
        <v>905</v>
      </c>
      <c r="C139" s="25">
        <v>4</v>
      </c>
    </row>
    <row r="140" spans="1:3" ht="13.8" x14ac:dyDescent="0.25">
      <c r="A140" s="3" t="s">
        <v>906</v>
      </c>
      <c r="B140" s="3" t="s">
        <v>907</v>
      </c>
      <c r="C140" s="25">
        <v>3</v>
      </c>
    </row>
    <row r="141" spans="1:3" ht="13.8" x14ac:dyDescent="0.25">
      <c r="A141" s="3" t="s">
        <v>908</v>
      </c>
      <c r="B141" s="3" t="s">
        <v>909</v>
      </c>
      <c r="C141" s="25">
        <v>4</v>
      </c>
    </row>
    <row r="142" spans="1:3" ht="27.6" x14ac:dyDescent="0.25">
      <c r="A142" s="3" t="s">
        <v>910</v>
      </c>
      <c r="B142" s="19" t="s">
        <v>911</v>
      </c>
      <c r="C142" s="25">
        <v>3</v>
      </c>
    </row>
    <row r="143" spans="1:3" ht="13.8" x14ac:dyDescent="0.25">
      <c r="A143" s="5" t="s">
        <v>1608</v>
      </c>
      <c r="B143" s="3" t="s">
        <v>912</v>
      </c>
      <c r="C143" s="25">
        <v>1</v>
      </c>
    </row>
    <row r="144" spans="1:3" ht="13.8" x14ac:dyDescent="0.25">
      <c r="A144" s="3" t="s">
        <v>913</v>
      </c>
      <c r="B144" s="5" t="s">
        <v>914</v>
      </c>
      <c r="C144" s="25">
        <v>2</v>
      </c>
    </row>
    <row r="145" spans="1:3" ht="27.6" x14ac:dyDescent="0.25">
      <c r="A145" s="3" t="s">
        <v>915</v>
      </c>
      <c r="B145" s="5" t="s">
        <v>916</v>
      </c>
      <c r="C145" s="25">
        <v>4</v>
      </c>
    </row>
    <row r="146" spans="1:3" ht="13.8" x14ac:dyDescent="0.25">
      <c r="A146" s="3" t="s">
        <v>917</v>
      </c>
      <c r="B146" s="3" t="s">
        <v>918</v>
      </c>
      <c r="C146" s="25">
        <v>4</v>
      </c>
    </row>
    <row r="147" spans="1:3" ht="13.8" x14ac:dyDescent="0.25">
      <c r="A147" s="3" t="s">
        <v>919</v>
      </c>
      <c r="B147" s="5" t="s">
        <v>920</v>
      </c>
      <c r="C147" s="25">
        <v>3</v>
      </c>
    </row>
    <row r="148" spans="1:3" ht="13.8" x14ac:dyDescent="0.25">
      <c r="A148" s="3" t="s">
        <v>921</v>
      </c>
      <c r="B148" s="5" t="s">
        <v>922</v>
      </c>
      <c r="C148" s="25">
        <v>4</v>
      </c>
    </row>
    <row r="149" spans="1:3" ht="13.8" x14ac:dyDescent="0.25">
      <c r="A149" s="3" t="s">
        <v>923</v>
      </c>
      <c r="B149" s="3" t="s">
        <v>924</v>
      </c>
      <c r="C149" s="25">
        <v>3</v>
      </c>
    </row>
    <row r="150" spans="1:3" ht="13.8" x14ac:dyDescent="0.25">
      <c r="A150" s="3" t="s">
        <v>925</v>
      </c>
      <c r="B150" s="3" t="s">
        <v>926</v>
      </c>
      <c r="C150" s="25">
        <v>3</v>
      </c>
    </row>
    <row r="151" spans="1:3" ht="27.6" x14ac:dyDescent="0.25">
      <c r="A151" s="3" t="s">
        <v>927</v>
      </c>
      <c r="B151" s="5" t="s">
        <v>928</v>
      </c>
      <c r="C151" s="25">
        <v>3</v>
      </c>
    </row>
    <row r="152" spans="1:3" ht="13.8" x14ac:dyDescent="0.25">
      <c r="A152" s="3" t="s">
        <v>929</v>
      </c>
      <c r="B152" s="3" t="s">
        <v>930</v>
      </c>
      <c r="C152" s="25">
        <v>3</v>
      </c>
    </row>
    <row r="153" spans="1:3" ht="20.7" customHeight="1" x14ac:dyDescent="0.25">
      <c r="A153" s="26" t="s">
        <v>931</v>
      </c>
      <c r="B153" s="27"/>
      <c r="C153" s="27"/>
    </row>
    <row r="154" spans="1:3" ht="13.8" x14ac:dyDescent="0.25">
      <c r="A154" s="3" t="s">
        <v>932</v>
      </c>
      <c r="B154" s="3" t="s">
        <v>933</v>
      </c>
      <c r="C154" s="25">
        <v>3</v>
      </c>
    </row>
    <row r="155" spans="1:3" ht="27.6" x14ac:dyDescent="0.25">
      <c r="A155" s="3" t="s">
        <v>934</v>
      </c>
      <c r="B155" s="5" t="s">
        <v>935</v>
      </c>
      <c r="C155" s="25">
        <v>2</v>
      </c>
    </row>
    <row r="156" spans="1:3" ht="13.8" x14ac:dyDescent="0.25">
      <c r="A156" s="3" t="s">
        <v>936</v>
      </c>
      <c r="B156" s="5" t="s">
        <v>937</v>
      </c>
      <c r="C156" s="25">
        <v>2</v>
      </c>
    </row>
    <row r="157" spans="1:3" ht="13.8" x14ac:dyDescent="0.25">
      <c r="A157" s="3" t="s">
        <v>938</v>
      </c>
      <c r="B157" s="5" t="s">
        <v>939</v>
      </c>
      <c r="C157" s="25">
        <v>3</v>
      </c>
    </row>
    <row r="158" spans="1:3" ht="13.8" x14ac:dyDescent="0.25">
      <c r="A158" s="3" t="s">
        <v>940</v>
      </c>
      <c r="B158" s="5" t="s">
        <v>941</v>
      </c>
      <c r="C158" s="25">
        <v>3</v>
      </c>
    </row>
    <row r="159" spans="1:3" ht="27.6" x14ac:dyDescent="0.25">
      <c r="A159" s="3" t="s">
        <v>942</v>
      </c>
      <c r="B159" s="5" t="s">
        <v>943</v>
      </c>
      <c r="C159" s="25">
        <v>3</v>
      </c>
    </row>
    <row r="160" spans="1:3" ht="22.95" customHeight="1" x14ac:dyDescent="0.25">
      <c r="A160" s="23" t="s">
        <v>944</v>
      </c>
      <c r="B160" s="24"/>
      <c r="C160" s="24"/>
    </row>
    <row r="161" spans="1:3" ht="13.8" x14ac:dyDescent="0.25">
      <c r="A161" s="3" t="s">
        <v>945</v>
      </c>
      <c r="B161" s="3" t="s">
        <v>946</v>
      </c>
      <c r="C161" s="25">
        <v>4</v>
      </c>
    </row>
    <row r="162" spans="1:3" ht="13.8" x14ac:dyDescent="0.25">
      <c r="A162" s="3" t="s">
        <v>947</v>
      </c>
      <c r="B162" s="3" t="s">
        <v>948</v>
      </c>
      <c r="C162" s="25">
        <v>4</v>
      </c>
    </row>
    <row r="163" spans="1:3" ht="13.8" x14ac:dyDescent="0.25">
      <c r="A163" s="5" t="s">
        <v>1610</v>
      </c>
      <c r="B163" s="3" t="s">
        <v>949</v>
      </c>
      <c r="C163" s="25">
        <v>4</v>
      </c>
    </row>
    <row r="164" spans="1:3" ht="41.4" x14ac:dyDescent="0.25">
      <c r="A164" s="3" t="s">
        <v>950</v>
      </c>
      <c r="B164" s="5" t="s">
        <v>951</v>
      </c>
      <c r="C164" s="25">
        <v>4</v>
      </c>
    </row>
    <row r="165" spans="1:3" ht="13.8" x14ac:dyDescent="0.25">
      <c r="A165" s="3" t="s">
        <v>952</v>
      </c>
      <c r="B165" s="3" t="s">
        <v>953</v>
      </c>
      <c r="C165" s="25">
        <v>4</v>
      </c>
    </row>
    <row r="166" spans="1:3" ht="22.35" customHeight="1" x14ac:dyDescent="0.25">
      <c r="A166" s="23" t="s">
        <v>954</v>
      </c>
      <c r="B166" s="24"/>
      <c r="C166" s="24"/>
    </row>
    <row r="167" spans="1:3" ht="13.8" x14ac:dyDescent="0.25">
      <c r="A167" s="3" t="s">
        <v>955</v>
      </c>
      <c r="B167" s="3" t="s">
        <v>956</v>
      </c>
      <c r="C167" s="25">
        <v>4</v>
      </c>
    </row>
    <row r="168" spans="1:3" ht="13.8" x14ac:dyDescent="0.25">
      <c r="A168" s="3" t="s">
        <v>957</v>
      </c>
      <c r="B168" s="3" t="s">
        <v>958</v>
      </c>
      <c r="C168" s="25">
        <v>4</v>
      </c>
    </row>
    <row r="169" spans="1:3" ht="13.8" x14ac:dyDescent="0.25">
      <c r="A169" s="3" t="s">
        <v>959</v>
      </c>
      <c r="B169" s="3" t="s">
        <v>960</v>
      </c>
      <c r="C169" s="25">
        <v>4</v>
      </c>
    </row>
    <row r="170" spans="1:3" ht="13.8" x14ac:dyDescent="0.25">
      <c r="A170" s="3" t="s">
        <v>961</v>
      </c>
      <c r="B170" s="3" t="s">
        <v>962</v>
      </c>
      <c r="C170" s="25">
        <v>4</v>
      </c>
    </row>
    <row r="171" spans="1:3" ht="13.8" x14ac:dyDescent="0.25">
      <c r="A171" s="3" t="s">
        <v>963</v>
      </c>
      <c r="B171" s="3" t="s">
        <v>964</v>
      </c>
      <c r="C171" s="25">
        <v>4</v>
      </c>
    </row>
    <row r="172" spans="1:3" ht="27" customHeight="1" x14ac:dyDescent="0.25">
      <c r="A172" s="30"/>
      <c r="B172" s="30"/>
      <c r="C172" s="30"/>
    </row>
    <row r="173" spans="1:3" ht="24" customHeight="1" x14ac:dyDescent="0.25">
      <c r="A173" s="132" t="s">
        <v>965</v>
      </c>
      <c r="B173" s="147"/>
      <c r="C173" s="148"/>
    </row>
    <row r="174" spans="1:3" ht="13.8" x14ac:dyDescent="0.25">
      <c r="A174" s="32" t="s">
        <v>966</v>
      </c>
      <c r="B174" s="32" t="s">
        <v>967</v>
      </c>
      <c r="C174" s="29"/>
    </row>
    <row r="175" spans="1:3" ht="27.6" x14ac:dyDescent="0.25">
      <c r="A175" s="43">
        <v>1</v>
      </c>
      <c r="B175" s="5" t="s">
        <v>968</v>
      </c>
      <c r="C175" s="20"/>
    </row>
    <row r="176" spans="1:3" ht="13.8" x14ac:dyDescent="0.25">
      <c r="A176" s="43">
        <v>2</v>
      </c>
      <c r="B176" s="3" t="s">
        <v>969</v>
      </c>
      <c r="C176" s="20"/>
    </row>
    <row r="177" spans="1:3" ht="27.6" x14ac:dyDescent="0.25">
      <c r="A177" s="43">
        <v>3</v>
      </c>
      <c r="B177" s="42" t="s">
        <v>1537</v>
      </c>
      <c r="C177" s="20"/>
    </row>
    <row r="178" spans="1:3" ht="13.8" x14ac:dyDescent="0.25">
      <c r="A178" s="43">
        <v>4</v>
      </c>
      <c r="B178" s="42" t="s">
        <v>1538</v>
      </c>
      <c r="C178" s="20"/>
    </row>
    <row r="179" spans="1:3" ht="28.35" customHeight="1" x14ac:dyDescent="0.25">
      <c r="A179" s="149" t="s">
        <v>970</v>
      </c>
      <c r="B179" s="150"/>
      <c r="C179" s="151"/>
    </row>
    <row r="180" spans="1:3" x14ac:dyDescent="0.25">
      <c r="A180" s="24"/>
      <c r="B180" s="24"/>
      <c r="C180" s="24"/>
    </row>
    <row r="181" spans="1:3" x14ac:dyDescent="0.25">
      <c r="A181" s="24"/>
      <c r="B181" s="24"/>
      <c r="C181" s="24"/>
    </row>
  </sheetData>
  <mergeCells count="3">
    <mergeCell ref="A1:C1"/>
    <mergeCell ref="A173:C173"/>
    <mergeCell ref="A179:C17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56"/>
  <sheetViews>
    <sheetView workbookViewId="0">
      <selection activeCell="A177" sqref="A177"/>
    </sheetView>
  </sheetViews>
  <sheetFormatPr defaultRowHeight="13.2" x14ac:dyDescent="0.25"/>
  <cols>
    <col min="1" max="1" width="23.77734375" customWidth="1"/>
    <col min="2" max="2" width="41.44140625" customWidth="1"/>
    <col min="3" max="3" width="66.77734375" customWidth="1"/>
  </cols>
  <sheetData>
    <row r="1" spans="1:3" ht="33" customHeight="1" x14ac:dyDescent="0.25">
      <c r="A1" s="132" t="s">
        <v>971</v>
      </c>
      <c r="B1" s="147"/>
      <c r="C1" s="148"/>
    </row>
    <row r="2" spans="1:3" ht="13.8" x14ac:dyDescent="0.25">
      <c r="A2" s="31" t="s">
        <v>972</v>
      </c>
      <c r="B2" s="32" t="s">
        <v>973</v>
      </c>
      <c r="C2" s="32" t="s">
        <v>974</v>
      </c>
    </row>
    <row r="3" spans="1:3" ht="13.8" x14ac:dyDescent="0.25">
      <c r="A3" s="34"/>
      <c r="B3" s="35"/>
      <c r="C3" s="36"/>
    </row>
    <row r="4" spans="1:3" ht="17.100000000000001" customHeight="1" x14ac:dyDescent="0.25">
      <c r="A4" s="152" t="s">
        <v>975</v>
      </c>
      <c r="B4" s="153"/>
      <c r="C4" s="154"/>
    </row>
    <row r="5" spans="1:3" ht="13.8" x14ac:dyDescent="0.25">
      <c r="A5" s="3" t="s">
        <v>976</v>
      </c>
      <c r="B5" s="15"/>
      <c r="C5" s="3" t="s">
        <v>977</v>
      </c>
    </row>
    <row r="6" spans="1:3" ht="13.8" x14ac:dyDescent="0.25">
      <c r="A6" s="3" t="s">
        <v>978</v>
      </c>
      <c r="B6" s="15"/>
      <c r="C6" s="3" t="s">
        <v>1520</v>
      </c>
    </row>
    <row r="7" spans="1:3" ht="13.8" x14ac:dyDescent="0.25">
      <c r="A7" s="3" t="s">
        <v>979</v>
      </c>
      <c r="B7" s="15"/>
      <c r="C7" s="3" t="s">
        <v>980</v>
      </c>
    </row>
    <row r="8" spans="1:3" ht="13.8" x14ac:dyDescent="0.25">
      <c r="A8" s="3" t="s">
        <v>981</v>
      </c>
      <c r="B8" s="15"/>
      <c r="C8" s="3" t="s">
        <v>982</v>
      </c>
    </row>
    <row r="9" spans="1:3" ht="17.100000000000001" customHeight="1" x14ac:dyDescent="0.25">
      <c r="A9" s="152" t="s">
        <v>983</v>
      </c>
      <c r="B9" s="153"/>
      <c r="C9" s="154"/>
    </row>
    <row r="10" spans="1:3" ht="13.8" x14ac:dyDescent="0.25">
      <c r="A10" s="3" t="s">
        <v>984</v>
      </c>
      <c r="B10" s="15"/>
      <c r="C10" s="3" t="s">
        <v>985</v>
      </c>
    </row>
    <row r="11" spans="1:3" ht="13.8" x14ac:dyDescent="0.25">
      <c r="A11" s="3" t="s">
        <v>986</v>
      </c>
      <c r="B11" s="15"/>
      <c r="C11" s="3" t="s">
        <v>987</v>
      </c>
    </row>
    <row r="12" spans="1:3" ht="13.8" x14ac:dyDescent="0.25">
      <c r="A12" s="3" t="s">
        <v>988</v>
      </c>
      <c r="B12" s="15"/>
      <c r="C12" s="3" t="s">
        <v>989</v>
      </c>
    </row>
    <row r="13" spans="1:3" ht="13.8" x14ac:dyDescent="0.25">
      <c r="A13" s="3" t="s">
        <v>990</v>
      </c>
      <c r="B13" s="15"/>
      <c r="C13" s="3" t="s">
        <v>1521</v>
      </c>
    </row>
    <row r="14" spans="1:3" ht="13.8" x14ac:dyDescent="0.25">
      <c r="A14" s="3" t="s">
        <v>991</v>
      </c>
      <c r="B14" s="15"/>
      <c r="C14" s="3" t="s">
        <v>992</v>
      </c>
    </row>
    <row r="15" spans="1:3" ht="17.100000000000001" customHeight="1" x14ac:dyDescent="0.25">
      <c r="A15" s="152" t="s">
        <v>993</v>
      </c>
      <c r="B15" s="153"/>
      <c r="C15" s="154"/>
    </row>
    <row r="16" spans="1:3" ht="13.8" x14ac:dyDescent="0.25">
      <c r="A16" s="3" t="s">
        <v>994</v>
      </c>
      <c r="B16" s="15"/>
      <c r="C16" s="3" t="s">
        <v>995</v>
      </c>
    </row>
    <row r="17" spans="1:3" ht="13.8" x14ac:dyDescent="0.25">
      <c r="A17" s="3" t="s">
        <v>996</v>
      </c>
      <c r="B17" s="15"/>
      <c r="C17" s="3" t="s">
        <v>997</v>
      </c>
    </row>
    <row r="18" spans="1:3" ht="13.8" x14ac:dyDescent="0.25">
      <c r="A18" s="3" t="s">
        <v>998</v>
      </c>
      <c r="B18" s="15"/>
      <c r="C18" s="3" t="s">
        <v>999</v>
      </c>
    </row>
    <row r="19" spans="1:3" ht="13.8" x14ac:dyDescent="0.25">
      <c r="A19" s="3" t="s">
        <v>1000</v>
      </c>
      <c r="B19" s="15"/>
      <c r="C19" s="3" t="s">
        <v>1001</v>
      </c>
    </row>
    <row r="20" spans="1:3" ht="13.8" x14ac:dyDescent="0.25">
      <c r="A20" s="3" t="s">
        <v>1002</v>
      </c>
      <c r="B20" s="15"/>
      <c r="C20" s="3" t="s">
        <v>1003</v>
      </c>
    </row>
    <row r="21" spans="1:3" ht="20.7" customHeight="1" x14ac:dyDescent="0.25">
      <c r="A21" s="152" t="s">
        <v>1004</v>
      </c>
      <c r="B21" s="153"/>
      <c r="C21" s="154"/>
    </row>
    <row r="22" spans="1:3" ht="13.8" x14ac:dyDescent="0.25">
      <c r="A22" s="3" t="s">
        <v>1005</v>
      </c>
      <c r="B22" s="15"/>
      <c r="C22" s="3" t="s">
        <v>1006</v>
      </c>
    </row>
    <row r="23" spans="1:3" ht="13.8" x14ac:dyDescent="0.25">
      <c r="A23" s="3" t="s">
        <v>1007</v>
      </c>
      <c r="B23" s="15"/>
      <c r="C23" s="3" t="s">
        <v>1008</v>
      </c>
    </row>
    <row r="24" spans="1:3" ht="13.8" x14ac:dyDescent="0.25">
      <c r="A24" s="3" t="s">
        <v>1009</v>
      </c>
      <c r="B24" s="15"/>
      <c r="C24" s="3" t="s">
        <v>1522</v>
      </c>
    </row>
    <row r="25" spans="1:3" ht="13.8" x14ac:dyDescent="0.25">
      <c r="A25" s="3" t="s">
        <v>1010</v>
      </c>
      <c r="B25" s="15"/>
      <c r="C25" s="3" t="s">
        <v>1011</v>
      </c>
    </row>
    <row r="26" spans="1:3" ht="13.8" x14ac:dyDescent="0.25">
      <c r="A26" s="3" t="s">
        <v>1012</v>
      </c>
      <c r="B26" s="15"/>
      <c r="C26" s="3" t="s">
        <v>1013</v>
      </c>
    </row>
    <row r="27" spans="1:3" ht="13.8" x14ac:dyDescent="0.25">
      <c r="A27" s="3" t="s">
        <v>1014</v>
      </c>
      <c r="B27" s="15"/>
      <c r="C27" s="3" t="s">
        <v>1015</v>
      </c>
    </row>
    <row r="28" spans="1:3" ht="13.8" x14ac:dyDescent="0.25">
      <c r="A28" s="3" t="s">
        <v>1016</v>
      </c>
      <c r="B28" s="15"/>
      <c r="C28" s="3" t="s">
        <v>1017</v>
      </c>
    </row>
    <row r="29" spans="1:3" ht="17.100000000000001" customHeight="1" x14ac:dyDescent="0.25">
      <c r="A29" s="152" t="s">
        <v>1018</v>
      </c>
      <c r="B29" s="153"/>
      <c r="C29" s="154"/>
    </row>
    <row r="30" spans="1:3" ht="13.8" x14ac:dyDescent="0.25">
      <c r="A30" s="3" t="s">
        <v>1019</v>
      </c>
      <c r="B30" s="15"/>
      <c r="C30" s="3" t="s">
        <v>1020</v>
      </c>
    </row>
    <row r="31" spans="1:3" ht="13.8" x14ac:dyDescent="0.25">
      <c r="A31" s="3" t="s">
        <v>1021</v>
      </c>
      <c r="B31" s="15"/>
      <c r="C31" s="3" t="s">
        <v>1022</v>
      </c>
    </row>
    <row r="32" spans="1:3" ht="13.8" x14ac:dyDescent="0.25">
      <c r="A32" s="3" t="s">
        <v>1023</v>
      </c>
      <c r="B32" s="15"/>
      <c r="C32" s="3" t="s">
        <v>1024</v>
      </c>
    </row>
    <row r="33" spans="1:3" ht="13.8" x14ac:dyDescent="0.25">
      <c r="A33" s="3" t="s">
        <v>1025</v>
      </c>
      <c r="B33" s="15"/>
      <c r="C33" s="3" t="s">
        <v>1026</v>
      </c>
    </row>
    <row r="34" spans="1:3" ht="27.6" x14ac:dyDescent="0.25">
      <c r="A34" s="3" t="s">
        <v>1027</v>
      </c>
      <c r="B34" s="15"/>
      <c r="C34" s="3" t="s">
        <v>1523</v>
      </c>
    </row>
    <row r="35" spans="1:3" ht="13.8" x14ac:dyDescent="0.25">
      <c r="A35" s="3" t="s">
        <v>1028</v>
      </c>
      <c r="B35" s="15"/>
      <c r="C35" s="3" t="s">
        <v>1029</v>
      </c>
    </row>
    <row r="36" spans="1:3" ht="13.8" x14ac:dyDescent="0.25">
      <c r="A36" s="3" t="s">
        <v>1030</v>
      </c>
      <c r="B36" s="15"/>
      <c r="C36" s="3" t="s">
        <v>1031</v>
      </c>
    </row>
    <row r="37" spans="1:3" ht="13.8" x14ac:dyDescent="0.25">
      <c r="A37" s="3" t="s">
        <v>1032</v>
      </c>
      <c r="B37" s="15"/>
      <c r="C37" s="3" t="s">
        <v>1033</v>
      </c>
    </row>
    <row r="38" spans="1:3" ht="13.8" x14ac:dyDescent="0.25">
      <c r="A38" s="3" t="s">
        <v>1034</v>
      </c>
      <c r="B38" s="15"/>
      <c r="C38" s="3" t="s">
        <v>1035</v>
      </c>
    </row>
    <row r="39" spans="1:3" ht="13.8" x14ac:dyDescent="0.25">
      <c r="A39" s="3" t="s">
        <v>1036</v>
      </c>
      <c r="B39" s="15"/>
      <c r="C39" s="3" t="s">
        <v>1037</v>
      </c>
    </row>
    <row r="40" spans="1:3" ht="13.8" x14ac:dyDescent="0.25">
      <c r="A40" s="3" t="s">
        <v>1038</v>
      </c>
      <c r="B40" s="15"/>
      <c r="C40" s="3" t="s">
        <v>1039</v>
      </c>
    </row>
    <row r="41" spans="1:3" ht="17.100000000000001" customHeight="1" x14ac:dyDescent="0.25">
      <c r="A41" s="152" t="s">
        <v>1040</v>
      </c>
      <c r="B41" s="153"/>
      <c r="C41" s="154"/>
    </row>
    <row r="42" spans="1:3" ht="13.8" x14ac:dyDescent="0.25">
      <c r="A42" s="3" t="s">
        <v>1041</v>
      </c>
      <c r="B42" s="15"/>
      <c r="C42" s="3" t="s">
        <v>1042</v>
      </c>
    </row>
    <row r="43" spans="1:3" ht="13.8" x14ac:dyDescent="0.25">
      <c r="A43" s="3" t="s">
        <v>1043</v>
      </c>
      <c r="B43" s="15"/>
      <c r="C43" s="3" t="s">
        <v>1044</v>
      </c>
    </row>
    <row r="44" spans="1:3" ht="13.8" x14ac:dyDescent="0.25">
      <c r="A44" s="3" t="s">
        <v>1045</v>
      </c>
      <c r="B44" s="15"/>
      <c r="C44" s="3" t="s">
        <v>1046</v>
      </c>
    </row>
    <row r="45" spans="1:3" ht="13.8" x14ac:dyDescent="0.25">
      <c r="A45" s="3" t="s">
        <v>1047</v>
      </c>
      <c r="B45" s="15"/>
      <c r="C45" s="3" t="s">
        <v>1048</v>
      </c>
    </row>
    <row r="46" spans="1:3" ht="13.8" x14ac:dyDescent="0.25">
      <c r="A46" s="3" t="s">
        <v>1049</v>
      </c>
      <c r="B46" s="15"/>
      <c r="C46" s="3" t="s">
        <v>1050</v>
      </c>
    </row>
    <row r="47" spans="1:3" ht="13.8" x14ac:dyDescent="0.25">
      <c r="A47" s="3" t="s">
        <v>1051</v>
      </c>
      <c r="B47" s="15"/>
      <c r="C47" s="3" t="s">
        <v>1052</v>
      </c>
    </row>
    <row r="48" spans="1:3" ht="17.100000000000001" customHeight="1" x14ac:dyDescent="0.25">
      <c r="A48" s="152" t="s">
        <v>1053</v>
      </c>
      <c r="B48" s="153"/>
      <c r="C48" s="154"/>
    </row>
    <row r="49" spans="1:3" ht="13.8" x14ac:dyDescent="0.25">
      <c r="A49" s="3" t="s">
        <v>1054</v>
      </c>
      <c r="B49" s="15"/>
      <c r="C49" s="3" t="s">
        <v>1055</v>
      </c>
    </row>
    <row r="50" spans="1:3" ht="13.8" x14ac:dyDescent="0.25">
      <c r="A50" s="3" t="s">
        <v>1056</v>
      </c>
      <c r="B50" s="15"/>
      <c r="C50" s="3" t="s">
        <v>1057</v>
      </c>
    </row>
    <row r="51" spans="1:3" ht="13.8" x14ac:dyDescent="0.25">
      <c r="A51" s="3" t="s">
        <v>1058</v>
      </c>
      <c r="B51" s="15"/>
      <c r="C51" s="3" t="s">
        <v>1059</v>
      </c>
    </row>
    <row r="52" spans="1:3" ht="13.8" x14ac:dyDescent="0.25">
      <c r="A52" s="3" t="s">
        <v>1060</v>
      </c>
      <c r="B52" s="15"/>
      <c r="C52" s="3" t="s">
        <v>1061</v>
      </c>
    </row>
    <row r="53" spans="1:3" ht="13.8" x14ac:dyDescent="0.25">
      <c r="A53" s="3" t="s">
        <v>1062</v>
      </c>
      <c r="B53" s="15"/>
      <c r="C53" s="3" t="s">
        <v>1063</v>
      </c>
    </row>
    <row r="54" spans="1:3" ht="17.100000000000001" customHeight="1" x14ac:dyDescent="0.25">
      <c r="A54" s="152" t="s">
        <v>1064</v>
      </c>
      <c r="B54" s="153"/>
      <c r="C54" s="154"/>
    </row>
    <row r="55" spans="1:3" ht="27.6" x14ac:dyDescent="0.25">
      <c r="A55" s="3" t="s">
        <v>1065</v>
      </c>
      <c r="B55" s="15"/>
      <c r="C55" s="3" t="s">
        <v>1066</v>
      </c>
    </row>
    <row r="56" spans="1:3" ht="13.8" x14ac:dyDescent="0.25">
      <c r="A56" s="3" t="s">
        <v>1067</v>
      </c>
      <c r="B56" s="15"/>
      <c r="C56" s="3" t="s">
        <v>1068</v>
      </c>
    </row>
    <row r="57" spans="1:3" ht="13.8" x14ac:dyDescent="0.25">
      <c r="A57" s="3" t="s">
        <v>1069</v>
      </c>
      <c r="B57" s="15"/>
      <c r="C57" s="3" t="s">
        <v>1070</v>
      </c>
    </row>
    <row r="58" spans="1:3" ht="13.8" x14ac:dyDescent="0.25">
      <c r="A58" s="3" t="s">
        <v>1071</v>
      </c>
      <c r="B58" s="15"/>
      <c r="C58" s="3" t="s">
        <v>1072</v>
      </c>
    </row>
    <row r="59" spans="1:3" ht="27.6" x14ac:dyDescent="0.25">
      <c r="A59" s="3" t="s">
        <v>1073</v>
      </c>
      <c r="B59" s="15"/>
      <c r="C59" s="3" t="s">
        <v>1524</v>
      </c>
    </row>
    <row r="60" spans="1:3" ht="13.8" x14ac:dyDescent="0.25">
      <c r="A60" s="3" t="s">
        <v>1074</v>
      </c>
      <c r="B60" s="15"/>
      <c r="C60" s="3" t="s">
        <v>1075</v>
      </c>
    </row>
    <row r="61" spans="1:3" ht="13.8" x14ac:dyDescent="0.25">
      <c r="A61" s="3" t="s">
        <v>1076</v>
      </c>
      <c r="B61" s="15"/>
      <c r="C61" s="3" t="s">
        <v>1525</v>
      </c>
    </row>
    <row r="62" spans="1:3" ht="13.8" x14ac:dyDescent="0.25">
      <c r="A62" s="3" t="s">
        <v>1077</v>
      </c>
      <c r="B62" s="15"/>
      <c r="C62" s="3" t="s">
        <v>1078</v>
      </c>
    </row>
    <row r="63" spans="1:3" ht="13.8" x14ac:dyDescent="0.25">
      <c r="A63" s="3" t="s">
        <v>1079</v>
      </c>
      <c r="B63" s="15"/>
      <c r="C63" s="3" t="s">
        <v>1080</v>
      </c>
    </row>
    <row r="64" spans="1:3" ht="17.100000000000001" customHeight="1" x14ac:dyDescent="0.25">
      <c r="A64" s="152" t="s">
        <v>1081</v>
      </c>
      <c r="B64" s="153"/>
      <c r="C64" s="154"/>
    </row>
    <row r="65" spans="1:3" ht="13.8" x14ac:dyDescent="0.25">
      <c r="A65" s="3" t="s">
        <v>1082</v>
      </c>
      <c r="B65" s="15"/>
      <c r="C65" s="3" t="s">
        <v>1083</v>
      </c>
    </row>
    <row r="66" spans="1:3" ht="13.8" x14ac:dyDescent="0.25">
      <c r="A66" s="3" t="s">
        <v>1084</v>
      </c>
      <c r="B66" s="15"/>
      <c r="C66" s="3" t="s">
        <v>1085</v>
      </c>
    </row>
    <row r="67" spans="1:3" ht="13.8" x14ac:dyDescent="0.25">
      <c r="A67" s="3" t="s">
        <v>1086</v>
      </c>
      <c r="B67" s="15"/>
      <c r="C67" s="3" t="s">
        <v>1087</v>
      </c>
    </row>
    <row r="68" spans="1:3" ht="13.8" x14ac:dyDescent="0.25">
      <c r="A68" s="3" t="s">
        <v>1088</v>
      </c>
      <c r="B68" s="15"/>
      <c r="C68" s="3" t="s">
        <v>1089</v>
      </c>
    </row>
    <row r="69" spans="1:3" ht="13.8" x14ac:dyDescent="0.25">
      <c r="A69" s="3" t="s">
        <v>1090</v>
      </c>
      <c r="B69" s="15"/>
      <c r="C69" s="3" t="s">
        <v>1091</v>
      </c>
    </row>
    <row r="70" spans="1:3" ht="13.8" x14ac:dyDescent="0.25">
      <c r="A70" s="3" t="s">
        <v>1092</v>
      </c>
      <c r="B70" s="15"/>
      <c r="C70" s="3" t="s">
        <v>1093</v>
      </c>
    </row>
    <row r="71" spans="1:3" ht="13.8" x14ac:dyDescent="0.25">
      <c r="A71" s="3" t="s">
        <v>1094</v>
      </c>
      <c r="B71" s="15"/>
      <c r="C71" s="3" t="s">
        <v>1095</v>
      </c>
    </row>
    <row r="72" spans="1:3" ht="13.8" x14ac:dyDescent="0.25">
      <c r="A72" s="3" t="s">
        <v>1096</v>
      </c>
      <c r="B72" s="15"/>
      <c r="C72" s="3" t="s">
        <v>1097</v>
      </c>
    </row>
    <row r="73" spans="1:3" ht="13.8" x14ac:dyDescent="0.25">
      <c r="A73" s="3" t="s">
        <v>1098</v>
      </c>
      <c r="B73" s="15"/>
      <c r="C73" s="3" t="s">
        <v>1099</v>
      </c>
    </row>
    <row r="74" spans="1:3" ht="13.8" x14ac:dyDescent="0.25">
      <c r="A74" s="3" t="s">
        <v>1100</v>
      </c>
      <c r="B74" s="15"/>
      <c r="C74" s="3" t="s">
        <v>1101</v>
      </c>
    </row>
    <row r="75" spans="1:3" ht="17.100000000000001" customHeight="1" x14ac:dyDescent="0.25">
      <c r="A75" s="152" t="s">
        <v>1102</v>
      </c>
      <c r="B75" s="153"/>
      <c r="C75" s="154"/>
    </row>
    <row r="76" spans="1:3" ht="13.8" x14ac:dyDescent="0.25">
      <c r="A76" s="3" t="s">
        <v>1103</v>
      </c>
      <c r="B76" s="15"/>
      <c r="C76" s="3" t="s">
        <v>1104</v>
      </c>
    </row>
    <row r="77" spans="1:3" ht="13.8" x14ac:dyDescent="0.25">
      <c r="A77" s="3" t="s">
        <v>1105</v>
      </c>
      <c r="B77" s="15"/>
      <c r="C77" s="3" t="s">
        <v>1526</v>
      </c>
    </row>
    <row r="78" spans="1:3" ht="27.6" x14ac:dyDescent="0.25">
      <c r="A78" s="3" t="s">
        <v>1106</v>
      </c>
      <c r="B78" s="15"/>
      <c r="C78" s="3" t="s">
        <v>1107</v>
      </c>
    </row>
    <row r="79" spans="1:3" ht="13.8" x14ac:dyDescent="0.25">
      <c r="A79" s="3" t="s">
        <v>1108</v>
      </c>
      <c r="B79" s="15"/>
      <c r="C79" s="3" t="s">
        <v>1527</v>
      </c>
    </row>
    <row r="80" spans="1:3" ht="13.8" x14ac:dyDescent="0.25">
      <c r="A80" s="3" t="s">
        <v>1109</v>
      </c>
      <c r="B80" s="15"/>
      <c r="C80" s="3" t="s">
        <v>1110</v>
      </c>
    </row>
    <row r="81" spans="1:3" ht="41.4" x14ac:dyDescent="0.25">
      <c r="A81" s="3" t="s">
        <v>1111</v>
      </c>
      <c r="B81" s="15"/>
      <c r="C81" s="3" t="s">
        <v>1528</v>
      </c>
    </row>
    <row r="82" spans="1:3" ht="13.8" x14ac:dyDescent="0.25">
      <c r="A82" s="3" t="s">
        <v>1112</v>
      </c>
      <c r="B82" s="15"/>
      <c r="C82" s="3" t="s">
        <v>1113</v>
      </c>
    </row>
    <row r="83" spans="1:3" ht="13.8" x14ac:dyDescent="0.25">
      <c r="A83" s="3" t="s">
        <v>1114</v>
      </c>
      <c r="B83" s="15"/>
      <c r="C83" s="3" t="s">
        <v>1115</v>
      </c>
    </row>
    <row r="84" spans="1:3" ht="13.8" x14ac:dyDescent="0.25">
      <c r="A84" s="3" t="s">
        <v>1116</v>
      </c>
      <c r="B84" s="15"/>
      <c r="C84" s="3" t="s">
        <v>1117</v>
      </c>
    </row>
    <row r="85" spans="1:3" ht="17.100000000000001" customHeight="1" x14ac:dyDescent="0.25">
      <c r="A85" s="152" t="s">
        <v>1118</v>
      </c>
      <c r="B85" s="153"/>
      <c r="C85" s="154"/>
    </row>
    <row r="86" spans="1:3" ht="13.8" x14ac:dyDescent="0.25">
      <c r="A86" s="3" t="s">
        <v>1119</v>
      </c>
      <c r="B86" s="15"/>
      <c r="C86" s="3" t="s">
        <v>1120</v>
      </c>
    </row>
    <row r="87" spans="1:3" ht="13.8" x14ac:dyDescent="0.25">
      <c r="A87" s="3" t="s">
        <v>1121</v>
      </c>
      <c r="B87" s="15"/>
      <c r="C87" s="3" t="s">
        <v>1122</v>
      </c>
    </row>
    <row r="88" spans="1:3" ht="13.8" x14ac:dyDescent="0.25">
      <c r="A88" s="3" t="s">
        <v>1123</v>
      </c>
      <c r="B88" s="15"/>
      <c r="C88" s="3" t="s">
        <v>1124</v>
      </c>
    </row>
    <row r="89" spans="1:3" ht="13.8" x14ac:dyDescent="0.25">
      <c r="A89" s="3" t="s">
        <v>1125</v>
      </c>
      <c r="B89" s="15"/>
      <c r="C89" s="3" t="s">
        <v>1126</v>
      </c>
    </row>
    <row r="90" spans="1:3" ht="17.100000000000001" customHeight="1" x14ac:dyDescent="0.25">
      <c r="A90" s="152" t="s">
        <v>1127</v>
      </c>
      <c r="B90" s="153"/>
      <c r="C90" s="154"/>
    </row>
    <row r="91" spans="1:3" ht="13.8" x14ac:dyDescent="0.25">
      <c r="A91" s="3" t="s">
        <v>1128</v>
      </c>
      <c r="B91" s="15"/>
      <c r="C91" s="3" t="s">
        <v>1129</v>
      </c>
    </row>
    <row r="92" spans="1:3" ht="13.8" x14ac:dyDescent="0.25">
      <c r="A92" s="3" t="s">
        <v>1130</v>
      </c>
      <c r="B92" s="15"/>
      <c r="C92" s="3" t="s">
        <v>1131</v>
      </c>
    </row>
    <row r="93" spans="1:3" ht="13.8" x14ac:dyDescent="0.25">
      <c r="A93" s="3" t="s">
        <v>1132</v>
      </c>
      <c r="B93" s="15"/>
      <c r="C93" s="3" t="s">
        <v>1133</v>
      </c>
    </row>
    <row r="94" spans="1:3" ht="13.8" x14ac:dyDescent="0.25">
      <c r="A94" s="3" t="s">
        <v>1134</v>
      </c>
      <c r="B94" s="15"/>
      <c r="C94" s="3" t="s">
        <v>1135</v>
      </c>
    </row>
    <row r="95" spans="1:3" ht="17.100000000000001" customHeight="1" x14ac:dyDescent="0.25">
      <c r="A95" s="152" t="s">
        <v>1136</v>
      </c>
      <c r="B95" s="153"/>
      <c r="C95" s="154"/>
    </row>
    <row r="96" spans="1:3" ht="13.8" x14ac:dyDescent="0.25">
      <c r="A96" s="3" t="s">
        <v>1137</v>
      </c>
      <c r="B96" s="15"/>
      <c r="C96" s="3" t="s">
        <v>1138</v>
      </c>
    </row>
    <row r="97" spans="1:3" ht="13.8" x14ac:dyDescent="0.25">
      <c r="A97" s="3" t="s">
        <v>1139</v>
      </c>
      <c r="B97" s="15"/>
      <c r="C97" s="3" t="s">
        <v>1140</v>
      </c>
    </row>
    <row r="98" spans="1:3" ht="13.8" x14ac:dyDescent="0.25">
      <c r="A98" s="3" t="s">
        <v>1141</v>
      </c>
      <c r="B98" s="15"/>
      <c r="C98" s="3" t="s">
        <v>1142</v>
      </c>
    </row>
    <row r="99" spans="1:3" ht="13.8" x14ac:dyDescent="0.25">
      <c r="A99" s="3" t="s">
        <v>1143</v>
      </c>
      <c r="B99" s="15"/>
      <c r="C99" s="3" t="s">
        <v>1144</v>
      </c>
    </row>
    <row r="100" spans="1:3" ht="17.100000000000001" customHeight="1" x14ac:dyDescent="0.25">
      <c r="A100" s="152" t="s">
        <v>1145</v>
      </c>
      <c r="B100" s="153"/>
      <c r="C100" s="154"/>
    </row>
    <row r="101" spans="1:3" ht="13.8" x14ac:dyDescent="0.25">
      <c r="A101" s="3" t="s">
        <v>1146</v>
      </c>
      <c r="B101" s="15"/>
      <c r="C101" s="3" t="s">
        <v>1147</v>
      </c>
    </row>
    <row r="102" spans="1:3" ht="13.8" x14ac:dyDescent="0.25">
      <c r="A102" s="3" t="s">
        <v>1148</v>
      </c>
      <c r="B102" s="15"/>
      <c r="C102" s="3" t="s">
        <v>1149</v>
      </c>
    </row>
    <row r="103" spans="1:3" ht="13.8" x14ac:dyDescent="0.25">
      <c r="A103" s="3" t="s">
        <v>1150</v>
      </c>
      <c r="B103" s="15"/>
      <c r="C103" s="3" t="s">
        <v>1151</v>
      </c>
    </row>
    <row r="104" spans="1:3" ht="13.8" x14ac:dyDescent="0.25">
      <c r="A104" s="3" t="s">
        <v>1152</v>
      </c>
      <c r="B104" s="15"/>
      <c r="C104" s="3" t="s">
        <v>1153</v>
      </c>
    </row>
    <row r="105" spans="1:3" ht="27.6" x14ac:dyDescent="0.25">
      <c r="A105" s="3" t="s">
        <v>1154</v>
      </c>
      <c r="B105" s="15"/>
      <c r="C105" s="3" t="s">
        <v>1529</v>
      </c>
    </row>
    <row r="106" spans="1:3" ht="27.6" x14ac:dyDescent="0.25">
      <c r="A106" s="3" t="s">
        <v>1155</v>
      </c>
      <c r="B106" s="15"/>
      <c r="C106" s="3" t="s">
        <v>1156</v>
      </c>
    </row>
    <row r="107" spans="1:3" ht="17.100000000000001" customHeight="1" x14ac:dyDescent="0.25">
      <c r="A107" s="152" t="s">
        <v>1157</v>
      </c>
      <c r="B107" s="153"/>
      <c r="C107" s="154"/>
    </row>
    <row r="108" spans="1:3" ht="13.8" x14ac:dyDescent="0.25">
      <c r="A108" s="3" t="s">
        <v>1158</v>
      </c>
      <c r="B108" s="15"/>
      <c r="C108" s="3" t="s">
        <v>1159</v>
      </c>
    </row>
    <row r="109" spans="1:3" ht="13.8" x14ac:dyDescent="0.25">
      <c r="A109" s="3" t="s">
        <v>1160</v>
      </c>
      <c r="B109" s="15"/>
      <c r="C109" s="3" t="s">
        <v>1161</v>
      </c>
    </row>
    <row r="110" spans="1:3" ht="13.8" x14ac:dyDescent="0.25">
      <c r="A110" s="3" t="s">
        <v>1162</v>
      </c>
      <c r="B110" s="15"/>
      <c r="C110" s="3" t="s">
        <v>1163</v>
      </c>
    </row>
    <row r="111" spans="1:3" ht="27.6" x14ac:dyDescent="0.25">
      <c r="A111" s="3" t="s">
        <v>1164</v>
      </c>
      <c r="B111" s="15"/>
      <c r="C111" s="3" t="s">
        <v>1165</v>
      </c>
    </row>
    <row r="112" spans="1:3" ht="13.8" x14ac:dyDescent="0.25">
      <c r="A112" s="3" t="s">
        <v>1166</v>
      </c>
      <c r="B112" s="15"/>
      <c r="C112" s="3" t="s">
        <v>1167</v>
      </c>
    </row>
    <row r="113" spans="1:3" ht="13.8" x14ac:dyDescent="0.25">
      <c r="A113" s="3" t="s">
        <v>1168</v>
      </c>
      <c r="B113" s="15"/>
      <c r="C113" s="3" t="s">
        <v>1169</v>
      </c>
    </row>
    <row r="114" spans="1:3" ht="13.8" x14ac:dyDescent="0.25">
      <c r="A114" s="152" t="s">
        <v>1170</v>
      </c>
      <c r="B114" s="153"/>
      <c r="C114" s="154"/>
    </row>
    <row r="115" spans="1:3" ht="13.8" x14ac:dyDescent="0.25">
      <c r="A115" s="3" t="s">
        <v>1171</v>
      </c>
      <c r="B115" s="15"/>
      <c r="C115" s="3" t="s">
        <v>1172</v>
      </c>
    </row>
    <row r="116" spans="1:3" ht="13.8" x14ac:dyDescent="0.25">
      <c r="A116" s="3" t="s">
        <v>1173</v>
      </c>
      <c r="B116" s="15"/>
      <c r="C116" s="3" t="s">
        <v>1174</v>
      </c>
    </row>
    <row r="117" spans="1:3" ht="13.8" x14ac:dyDescent="0.25">
      <c r="A117" s="3" t="s">
        <v>1175</v>
      </c>
      <c r="B117" s="15"/>
      <c r="C117" s="3" t="s">
        <v>1176</v>
      </c>
    </row>
    <row r="118" spans="1:3" ht="13.8" x14ac:dyDescent="0.25">
      <c r="A118" s="3" t="s">
        <v>1177</v>
      </c>
      <c r="B118" s="15"/>
      <c r="C118" s="3" t="s">
        <v>1178</v>
      </c>
    </row>
    <row r="119" spans="1:3" ht="17.100000000000001" customHeight="1" x14ac:dyDescent="0.25">
      <c r="A119" s="152" t="s">
        <v>1179</v>
      </c>
      <c r="B119" s="153"/>
      <c r="C119" s="154"/>
    </row>
    <row r="120" spans="1:3" ht="13.8" x14ac:dyDescent="0.25">
      <c r="A120" s="3" t="s">
        <v>1180</v>
      </c>
      <c r="B120" s="15"/>
      <c r="C120" s="3" t="s">
        <v>1181</v>
      </c>
    </row>
    <row r="121" spans="1:3" ht="13.8" x14ac:dyDescent="0.25">
      <c r="A121" s="3" t="s">
        <v>1182</v>
      </c>
      <c r="B121" s="15"/>
      <c r="C121" s="3" t="s">
        <v>1183</v>
      </c>
    </row>
    <row r="122" spans="1:3" ht="27.6" x14ac:dyDescent="0.25">
      <c r="A122" s="3" t="s">
        <v>1184</v>
      </c>
      <c r="B122" s="15"/>
      <c r="C122" s="3" t="s">
        <v>1185</v>
      </c>
    </row>
    <row r="123" spans="1:3" ht="13.8" x14ac:dyDescent="0.25">
      <c r="A123" s="3" t="s">
        <v>1186</v>
      </c>
      <c r="B123" s="15"/>
      <c r="C123" s="3" t="s">
        <v>1187</v>
      </c>
    </row>
    <row r="124" spans="1:3" ht="17.100000000000001" customHeight="1" x14ac:dyDescent="0.25">
      <c r="A124" s="152" t="s">
        <v>1188</v>
      </c>
      <c r="B124" s="153"/>
      <c r="C124" s="154"/>
    </row>
    <row r="125" spans="1:3" ht="13.8" x14ac:dyDescent="0.25">
      <c r="A125" s="3" t="s">
        <v>1189</v>
      </c>
      <c r="B125" s="15"/>
      <c r="C125" s="3" t="s">
        <v>1190</v>
      </c>
    </row>
    <row r="126" spans="1:3" ht="13.8" x14ac:dyDescent="0.25">
      <c r="A126" s="3" t="s">
        <v>1191</v>
      </c>
      <c r="B126" s="15"/>
      <c r="C126" s="3" t="s">
        <v>1192</v>
      </c>
    </row>
    <row r="127" spans="1:3" ht="13.8" x14ac:dyDescent="0.25">
      <c r="A127" s="3" t="s">
        <v>1193</v>
      </c>
      <c r="B127" s="15"/>
      <c r="C127" s="3" t="s">
        <v>1194</v>
      </c>
    </row>
    <row r="128" spans="1:3" ht="17.100000000000001" customHeight="1" x14ac:dyDescent="0.25">
      <c r="A128" s="152" t="s">
        <v>1195</v>
      </c>
      <c r="B128" s="153"/>
      <c r="C128" s="154"/>
    </row>
    <row r="129" spans="1:3" ht="27.6" x14ac:dyDescent="0.25">
      <c r="A129" s="3" t="s">
        <v>1196</v>
      </c>
      <c r="B129" s="15"/>
      <c r="C129" s="3" t="s">
        <v>1197</v>
      </c>
    </row>
    <row r="130" spans="1:3" ht="13.8" x14ac:dyDescent="0.25">
      <c r="A130" s="3" t="s">
        <v>1198</v>
      </c>
      <c r="B130" s="15"/>
      <c r="C130" s="3" t="s">
        <v>1199</v>
      </c>
    </row>
    <row r="131" spans="1:3" ht="13.8" x14ac:dyDescent="0.25">
      <c r="A131" s="3" t="s">
        <v>1200</v>
      </c>
      <c r="B131" s="15"/>
      <c r="C131" s="3" t="s">
        <v>1201</v>
      </c>
    </row>
    <row r="132" spans="1:3" ht="13.8" x14ac:dyDescent="0.25">
      <c r="A132" s="3" t="s">
        <v>1202</v>
      </c>
      <c r="B132" s="15"/>
      <c r="C132" s="3" t="s">
        <v>1203</v>
      </c>
    </row>
    <row r="133" spans="1:3" ht="13.8" x14ac:dyDescent="0.25">
      <c r="A133" s="3" t="s">
        <v>1204</v>
      </c>
      <c r="B133" s="15"/>
      <c r="C133" s="3" t="s">
        <v>1205</v>
      </c>
    </row>
    <row r="134" spans="1:3" ht="13.8" x14ac:dyDescent="0.25">
      <c r="A134" s="3" t="s">
        <v>1206</v>
      </c>
      <c r="B134" s="15"/>
      <c r="C134" s="3" t="s">
        <v>1207</v>
      </c>
    </row>
    <row r="135" spans="1:3" ht="17.100000000000001" customHeight="1" x14ac:dyDescent="0.25">
      <c r="A135" s="152" t="s">
        <v>1208</v>
      </c>
      <c r="B135" s="153"/>
      <c r="C135" s="154"/>
    </row>
    <row r="136" spans="1:3" ht="13.8" x14ac:dyDescent="0.25">
      <c r="A136" s="3" t="s">
        <v>1209</v>
      </c>
      <c r="B136" s="15"/>
      <c r="C136" s="3" t="s">
        <v>1210</v>
      </c>
    </row>
    <row r="137" spans="1:3" ht="13.8" x14ac:dyDescent="0.25">
      <c r="A137" s="3" t="s">
        <v>1211</v>
      </c>
      <c r="B137" s="15"/>
      <c r="C137" s="3" t="s">
        <v>1212</v>
      </c>
    </row>
    <row r="138" spans="1:3" ht="13.8" x14ac:dyDescent="0.25">
      <c r="A138" s="3" t="s">
        <v>1213</v>
      </c>
      <c r="B138" s="15"/>
      <c r="C138" s="3" t="s">
        <v>1214</v>
      </c>
    </row>
    <row r="139" spans="1:3" ht="13.8" x14ac:dyDescent="0.25">
      <c r="A139" s="3" t="s">
        <v>1215</v>
      </c>
      <c r="B139" s="15"/>
      <c r="C139" s="3" t="s">
        <v>1216</v>
      </c>
    </row>
    <row r="140" spans="1:3" ht="13.8" x14ac:dyDescent="0.25">
      <c r="A140" s="3" t="s">
        <v>1217</v>
      </c>
      <c r="B140" s="15"/>
      <c r="C140" s="3" t="s">
        <v>1218</v>
      </c>
    </row>
    <row r="141" spans="1:3" ht="13.8" x14ac:dyDescent="0.25">
      <c r="A141" s="3" t="s">
        <v>1219</v>
      </c>
      <c r="B141" s="15"/>
      <c r="C141" s="3" t="s">
        <v>1220</v>
      </c>
    </row>
    <row r="142" spans="1:3" ht="13.8" x14ac:dyDescent="0.25">
      <c r="A142" s="3" t="s">
        <v>1221</v>
      </c>
      <c r="B142" s="15"/>
      <c r="C142" s="3" t="s">
        <v>1222</v>
      </c>
    </row>
    <row r="143" spans="1:3" ht="13.8" x14ac:dyDescent="0.25">
      <c r="A143" s="3" t="s">
        <v>1223</v>
      </c>
      <c r="B143" s="15"/>
      <c r="C143" s="3" t="s">
        <v>1224</v>
      </c>
    </row>
    <row r="144" spans="1:3" ht="13.8" x14ac:dyDescent="0.25">
      <c r="A144" s="3" t="s">
        <v>1225</v>
      </c>
      <c r="B144" s="15"/>
      <c r="C144" s="3" t="s">
        <v>1519</v>
      </c>
    </row>
    <row r="145" spans="1:3" ht="13.8" x14ac:dyDescent="0.25">
      <c r="A145" s="3" t="s">
        <v>1226</v>
      </c>
      <c r="B145" s="15"/>
      <c r="C145" s="3" t="s">
        <v>1227</v>
      </c>
    </row>
    <row r="146" spans="1:3" ht="17.100000000000001" customHeight="1" x14ac:dyDescent="0.25">
      <c r="A146" s="152" t="s">
        <v>1228</v>
      </c>
      <c r="B146" s="153"/>
      <c r="C146" s="154"/>
    </row>
    <row r="147" spans="1:3" ht="13.8" x14ac:dyDescent="0.25">
      <c r="A147" s="3" t="s">
        <v>1229</v>
      </c>
      <c r="B147" s="15"/>
      <c r="C147" s="3" t="s">
        <v>1230</v>
      </c>
    </row>
    <row r="148" spans="1:3" ht="27.6" x14ac:dyDescent="0.25">
      <c r="A148" s="3" t="s">
        <v>1231</v>
      </c>
      <c r="B148" s="15"/>
      <c r="C148" s="15" t="s">
        <v>1232</v>
      </c>
    </row>
    <row r="149" spans="1:3" ht="13.8" x14ac:dyDescent="0.25">
      <c r="A149" s="3" t="s">
        <v>1233</v>
      </c>
      <c r="B149" s="15"/>
      <c r="C149" s="3" t="s">
        <v>1234</v>
      </c>
    </row>
    <row r="150" spans="1:3" ht="17.100000000000001" customHeight="1" x14ac:dyDescent="0.25">
      <c r="A150" s="155" t="s">
        <v>1235</v>
      </c>
      <c r="B150" s="156"/>
      <c r="C150" s="157"/>
    </row>
    <row r="151" spans="1:3" ht="13.8" x14ac:dyDescent="0.25">
      <c r="A151" s="3" t="s">
        <v>1236</v>
      </c>
      <c r="B151" s="15"/>
      <c r="C151" s="3" t="s">
        <v>1237</v>
      </c>
    </row>
    <row r="152" spans="1:3" ht="13.8" x14ac:dyDescent="0.25">
      <c r="A152" s="3" t="s">
        <v>1238</v>
      </c>
      <c r="B152" s="15"/>
      <c r="C152" s="3" t="s">
        <v>1239</v>
      </c>
    </row>
    <row r="153" spans="1:3" ht="13.8" x14ac:dyDescent="0.25">
      <c r="A153" s="3" t="s">
        <v>1240</v>
      </c>
      <c r="B153" s="15"/>
      <c r="C153" s="3" t="s">
        <v>1241</v>
      </c>
    </row>
    <row r="154" spans="1:3" ht="13.8" x14ac:dyDescent="0.25">
      <c r="A154" s="3" t="s">
        <v>1242</v>
      </c>
      <c r="B154" s="15"/>
      <c r="C154" s="3" t="s">
        <v>1243</v>
      </c>
    </row>
    <row r="155" spans="1:3" ht="17.100000000000001" customHeight="1" x14ac:dyDescent="0.25">
      <c r="A155" s="152" t="s">
        <v>1244</v>
      </c>
      <c r="B155" s="153"/>
      <c r="C155" s="154"/>
    </row>
    <row r="156" spans="1:3" ht="13.8" x14ac:dyDescent="0.25">
      <c r="A156" s="3" t="s">
        <v>1245</v>
      </c>
      <c r="B156" s="15"/>
      <c r="C156" s="3" t="s">
        <v>1530</v>
      </c>
    </row>
    <row r="157" spans="1:3" ht="13.8" x14ac:dyDescent="0.25">
      <c r="A157" s="3" t="s">
        <v>1246</v>
      </c>
      <c r="B157" s="15"/>
      <c r="C157" s="3" t="s">
        <v>1247</v>
      </c>
    </row>
    <row r="158" spans="1:3" ht="13.8" x14ac:dyDescent="0.25">
      <c r="A158" s="3" t="s">
        <v>1248</v>
      </c>
      <c r="B158" s="15"/>
      <c r="C158" s="3" t="s">
        <v>1249</v>
      </c>
    </row>
    <row r="159" spans="1:3" ht="13.8" x14ac:dyDescent="0.25">
      <c r="A159" s="3" t="s">
        <v>1250</v>
      </c>
      <c r="B159" s="15"/>
      <c r="C159" s="3" t="s">
        <v>1251</v>
      </c>
    </row>
    <row r="160" spans="1:3" ht="13.8" x14ac:dyDescent="0.25">
      <c r="A160" s="3" t="s">
        <v>1252</v>
      </c>
      <c r="B160" s="15"/>
      <c r="C160" s="3" t="s">
        <v>1253</v>
      </c>
    </row>
    <row r="161" spans="1:3" ht="13.8" x14ac:dyDescent="0.25">
      <c r="A161" s="3" t="s">
        <v>1254</v>
      </c>
      <c r="B161" s="15"/>
      <c r="C161" s="3" t="s">
        <v>1255</v>
      </c>
    </row>
    <row r="162" spans="1:3" ht="13.8" x14ac:dyDescent="0.25">
      <c r="A162" s="3" t="s">
        <v>1256</v>
      </c>
      <c r="B162" s="15"/>
      <c r="C162" s="3" t="s">
        <v>1257</v>
      </c>
    </row>
    <row r="163" spans="1:3" ht="13.8" x14ac:dyDescent="0.25">
      <c r="A163" s="3" t="s">
        <v>1258</v>
      </c>
      <c r="B163" s="15"/>
      <c r="C163" s="3" t="s">
        <v>1259</v>
      </c>
    </row>
    <row r="164" spans="1:3" ht="17.100000000000001" customHeight="1" x14ac:dyDescent="0.25">
      <c r="A164" s="152" t="s">
        <v>1260</v>
      </c>
      <c r="B164" s="153"/>
      <c r="C164" s="154"/>
    </row>
    <row r="165" spans="1:3" ht="13.8" x14ac:dyDescent="0.25">
      <c r="A165" s="3" t="s">
        <v>1261</v>
      </c>
      <c r="B165" s="15"/>
      <c r="C165" s="3" t="s">
        <v>1262</v>
      </c>
    </row>
    <row r="166" spans="1:3" ht="13.8" x14ac:dyDescent="0.25">
      <c r="A166" s="3" t="s">
        <v>1263</v>
      </c>
      <c r="B166" s="15"/>
      <c r="C166" s="3" t="s">
        <v>1264</v>
      </c>
    </row>
    <row r="167" spans="1:3" ht="13.8" x14ac:dyDescent="0.25">
      <c r="A167" s="3" t="s">
        <v>1265</v>
      </c>
      <c r="B167" s="15"/>
      <c r="C167" s="3" t="s">
        <v>1266</v>
      </c>
    </row>
    <row r="168" spans="1:3" ht="13.8" x14ac:dyDescent="0.25">
      <c r="A168" s="3" t="s">
        <v>1267</v>
      </c>
      <c r="B168" s="15"/>
      <c r="C168" s="3" t="s">
        <v>1268</v>
      </c>
    </row>
    <row r="169" spans="1:3" ht="13.8" x14ac:dyDescent="0.25">
      <c r="A169" s="3" t="s">
        <v>1269</v>
      </c>
      <c r="B169" s="15"/>
      <c r="C169" s="3" t="s">
        <v>1270</v>
      </c>
    </row>
    <row r="170" spans="1:3" ht="27.6" x14ac:dyDescent="0.25">
      <c r="A170" s="3" t="s">
        <v>1271</v>
      </c>
      <c r="B170" s="15"/>
      <c r="C170" s="3" t="s">
        <v>1272</v>
      </c>
    </row>
    <row r="171" spans="1:3" ht="13.8" x14ac:dyDescent="0.25">
      <c r="A171" s="3" t="s">
        <v>1273</v>
      </c>
      <c r="B171" s="15"/>
      <c r="C171" s="3" t="s">
        <v>1274</v>
      </c>
    </row>
    <row r="172" spans="1:3" ht="27.6" x14ac:dyDescent="0.25">
      <c r="A172" s="3" t="s">
        <v>1275</v>
      </c>
      <c r="B172" s="15"/>
      <c r="C172" s="15" t="s">
        <v>1276</v>
      </c>
    </row>
    <row r="173" spans="1:3" ht="13.8" x14ac:dyDescent="0.25">
      <c r="A173" s="3" t="s">
        <v>1277</v>
      </c>
      <c r="B173" s="15"/>
      <c r="C173" s="3" t="s">
        <v>1278</v>
      </c>
    </row>
    <row r="174" spans="1:3" ht="13.8" x14ac:dyDescent="0.25">
      <c r="A174" s="3" t="s">
        <v>1279</v>
      </c>
      <c r="B174" s="15"/>
      <c r="C174" s="3" t="s">
        <v>1280</v>
      </c>
    </row>
    <row r="175" spans="1:3" ht="13.8" x14ac:dyDescent="0.25">
      <c r="A175" s="3" t="s">
        <v>1281</v>
      </c>
      <c r="B175" s="15"/>
      <c r="C175" s="3" t="s">
        <v>1282</v>
      </c>
    </row>
    <row r="176" spans="1:3" ht="17.100000000000001" customHeight="1" x14ac:dyDescent="0.25">
      <c r="A176" s="152" t="s">
        <v>1283</v>
      </c>
      <c r="B176" s="153"/>
      <c r="C176" s="154"/>
    </row>
    <row r="177" spans="1:3" ht="13.8" x14ac:dyDescent="0.25">
      <c r="A177" s="3" t="s">
        <v>1284</v>
      </c>
      <c r="B177" s="15"/>
      <c r="C177" s="3" t="s">
        <v>1285</v>
      </c>
    </row>
    <row r="178" spans="1:3" ht="13.8" x14ac:dyDescent="0.25">
      <c r="A178" s="3" t="s">
        <v>1286</v>
      </c>
      <c r="B178" s="15"/>
      <c r="C178" s="3" t="s">
        <v>1287</v>
      </c>
    </row>
    <row r="179" spans="1:3" ht="13.8" x14ac:dyDescent="0.25">
      <c r="A179" s="3" t="s">
        <v>1288</v>
      </c>
      <c r="B179" s="15"/>
      <c r="C179" s="3" t="s">
        <v>1289</v>
      </c>
    </row>
    <row r="180" spans="1:3" ht="13.8" x14ac:dyDescent="0.25">
      <c r="A180" s="3" t="s">
        <v>1290</v>
      </c>
      <c r="B180" s="15"/>
      <c r="C180" s="3" t="s">
        <v>1291</v>
      </c>
    </row>
    <row r="181" spans="1:3" ht="13.8" x14ac:dyDescent="0.25">
      <c r="A181" s="3" t="s">
        <v>1292</v>
      </c>
      <c r="B181" s="15"/>
      <c r="C181" s="3" t="s">
        <v>1293</v>
      </c>
    </row>
    <row r="182" spans="1:3" ht="13.8" x14ac:dyDescent="0.25">
      <c r="A182" s="3" t="s">
        <v>1294</v>
      </c>
      <c r="B182" s="15"/>
      <c r="C182" s="3" t="s">
        <v>1295</v>
      </c>
    </row>
    <row r="183" spans="1:3" ht="13.8" x14ac:dyDescent="0.25">
      <c r="A183" s="3" t="s">
        <v>1296</v>
      </c>
      <c r="B183" s="15"/>
      <c r="C183" s="3" t="s">
        <v>1297</v>
      </c>
    </row>
    <row r="184" spans="1:3" ht="13.8" x14ac:dyDescent="0.25">
      <c r="A184" s="3" t="s">
        <v>1298</v>
      </c>
      <c r="B184" s="15"/>
      <c r="C184" s="3" t="s">
        <v>1299</v>
      </c>
    </row>
    <row r="185" spans="1:3" ht="13.8" x14ac:dyDescent="0.25">
      <c r="A185" s="3" t="s">
        <v>1300</v>
      </c>
      <c r="B185" s="15"/>
      <c r="C185" s="3" t="s">
        <v>1301</v>
      </c>
    </row>
    <row r="186" spans="1:3" ht="13.8" x14ac:dyDescent="0.25">
      <c r="A186" s="3" t="s">
        <v>1302</v>
      </c>
      <c r="B186" s="15"/>
      <c r="C186" s="3" t="s">
        <v>1303</v>
      </c>
    </row>
    <row r="187" spans="1:3" ht="13.8" x14ac:dyDescent="0.25">
      <c r="A187" s="3" t="s">
        <v>1304</v>
      </c>
      <c r="B187" s="15"/>
      <c r="C187" s="3" t="s">
        <v>1305</v>
      </c>
    </row>
    <row r="188" spans="1:3" ht="13.8" x14ac:dyDescent="0.25">
      <c r="A188" s="3" t="s">
        <v>1306</v>
      </c>
      <c r="B188" s="15"/>
      <c r="C188" s="3" t="s">
        <v>1307</v>
      </c>
    </row>
    <row r="189" spans="1:3" ht="13.8" x14ac:dyDescent="0.25">
      <c r="A189" s="3" t="s">
        <v>1308</v>
      </c>
      <c r="B189" s="15"/>
      <c r="C189" s="3" t="s">
        <v>1309</v>
      </c>
    </row>
    <row r="190" spans="1:3" ht="13.8" x14ac:dyDescent="0.25">
      <c r="A190" s="3" t="s">
        <v>1310</v>
      </c>
      <c r="B190" s="15"/>
      <c r="C190" s="3" t="s">
        <v>1311</v>
      </c>
    </row>
    <row r="191" spans="1:3" ht="13.8" x14ac:dyDescent="0.25">
      <c r="A191" s="3" t="s">
        <v>1312</v>
      </c>
      <c r="B191" s="15"/>
      <c r="C191" s="3" t="s">
        <v>1313</v>
      </c>
    </row>
    <row r="192" spans="1:3" ht="13.8" x14ac:dyDescent="0.25">
      <c r="A192" s="3" t="s">
        <v>1314</v>
      </c>
      <c r="B192" s="15"/>
      <c r="C192" s="3" t="s">
        <v>1315</v>
      </c>
    </row>
    <row r="193" spans="1:3" ht="17.100000000000001" customHeight="1" x14ac:dyDescent="0.25">
      <c r="A193" s="152" t="s">
        <v>1316</v>
      </c>
      <c r="B193" s="153"/>
      <c r="C193" s="154"/>
    </row>
    <row r="194" spans="1:3" ht="13.8" x14ac:dyDescent="0.25">
      <c r="A194" s="3" t="s">
        <v>1317</v>
      </c>
      <c r="B194" s="15"/>
      <c r="C194" s="3" t="s">
        <v>1318</v>
      </c>
    </row>
    <row r="195" spans="1:3" ht="27.6" x14ac:dyDescent="0.25">
      <c r="A195" s="3" t="s">
        <v>1319</v>
      </c>
      <c r="B195" s="15"/>
      <c r="C195" s="3" t="s">
        <v>1320</v>
      </c>
    </row>
    <row r="196" spans="1:3" ht="17.100000000000001" customHeight="1" x14ac:dyDescent="0.25">
      <c r="A196" s="152" t="s">
        <v>1321</v>
      </c>
      <c r="B196" s="153"/>
      <c r="C196" s="154"/>
    </row>
    <row r="197" spans="1:3" ht="13.8" x14ac:dyDescent="0.25">
      <c r="A197" s="3" t="s">
        <v>1322</v>
      </c>
      <c r="B197" s="15"/>
      <c r="C197" s="3" t="s">
        <v>1323</v>
      </c>
    </row>
    <row r="198" spans="1:3" ht="13.8" x14ac:dyDescent="0.25">
      <c r="A198" s="3" t="s">
        <v>1324</v>
      </c>
      <c r="B198" s="15"/>
      <c r="C198" s="3" t="s">
        <v>1325</v>
      </c>
    </row>
    <row r="199" spans="1:3" ht="13.8" x14ac:dyDescent="0.25">
      <c r="A199" s="3" t="s">
        <v>1326</v>
      </c>
      <c r="B199" s="15"/>
      <c r="C199" s="3" t="s">
        <v>1327</v>
      </c>
    </row>
    <row r="200" spans="1:3" ht="13.8" x14ac:dyDescent="0.25">
      <c r="A200" s="3" t="s">
        <v>1328</v>
      </c>
      <c r="B200" s="15"/>
      <c r="C200" s="3" t="s">
        <v>1329</v>
      </c>
    </row>
    <row r="201" spans="1:3" ht="13.8" x14ac:dyDescent="0.25">
      <c r="A201" s="3" t="s">
        <v>1330</v>
      </c>
      <c r="B201" s="15"/>
      <c r="C201" s="3" t="s">
        <v>1331</v>
      </c>
    </row>
    <row r="202" spans="1:3" ht="17.100000000000001" customHeight="1" x14ac:dyDescent="0.25">
      <c r="A202" s="152" t="s">
        <v>1332</v>
      </c>
      <c r="B202" s="153"/>
      <c r="C202" s="154"/>
    </row>
    <row r="203" spans="1:3" ht="13.8" x14ac:dyDescent="0.25">
      <c r="A203" s="3" t="s">
        <v>1333</v>
      </c>
      <c r="B203" s="15"/>
      <c r="C203" s="3" t="s">
        <v>1334</v>
      </c>
    </row>
    <row r="204" spans="1:3" ht="13.8" x14ac:dyDescent="0.25">
      <c r="A204" s="3" t="s">
        <v>1335</v>
      </c>
      <c r="B204" s="15"/>
      <c r="C204" s="3" t="s">
        <v>1336</v>
      </c>
    </row>
    <row r="205" spans="1:3" ht="13.8" x14ac:dyDescent="0.25">
      <c r="A205" s="3" t="s">
        <v>1337</v>
      </c>
      <c r="B205" s="15"/>
      <c r="C205" s="3" t="s">
        <v>1338</v>
      </c>
    </row>
    <row r="206" spans="1:3" ht="13.8" x14ac:dyDescent="0.25">
      <c r="A206" s="3" t="s">
        <v>1339</v>
      </c>
      <c r="B206" s="15"/>
      <c r="C206" s="3" t="s">
        <v>1340</v>
      </c>
    </row>
    <row r="207" spans="1:3" ht="13.8" x14ac:dyDescent="0.25">
      <c r="A207" s="3" t="s">
        <v>1341</v>
      </c>
      <c r="B207" s="15"/>
      <c r="C207" s="3" t="s">
        <v>1342</v>
      </c>
    </row>
    <row r="208" spans="1:3" ht="13.8" x14ac:dyDescent="0.25">
      <c r="A208" s="3" t="s">
        <v>1343</v>
      </c>
      <c r="B208" s="15"/>
      <c r="C208" s="3" t="s">
        <v>1344</v>
      </c>
    </row>
    <row r="209" spans="1:3" ht="17.100000000000001" customHeight="1" x14ac:dyDescent="0.25">
      <c r="A209" s="152" t="s">
        <v>1345</v>
      </c>
      <c r="B209" s="153"/>
      <c r="C209" s="154"/>
    </row>
    <row r="210" spans="1:3" ht="13.8" x14ac:dyDescent="0.25">
      <c r="A210" s="3" t="s">
        <v>1346</v>
      </c>
      <c r="B210" s="15"/>
      <c r="C210" s="3" t="s">
        <v>1347</v>
      </c>
    </row>
    <row r="211" spans="1:3" ht="13.8" x14ac:dyDescent="0.25">
      <c r="A211" s="3" t="s">
        <v>1348</v>
      </c>
      <c r="B211" s="15"/>
      <c r="C211" s="3" t="s">
        <v>1349</v>
      </c>
    </row>
    <row r="212" spans="1:3" ht="13.8" x14ac:dyDescent="0.25">
      <c r="A212" s="3" t="s">
        <v>1350</v>
      </c>
      <c r="B212" s="15"/>
      <c r="C212" s="3" t="s">
        <v>1351</v>
      </c>
    </row>
    <row r="213" spans="1:3" ht="13.8" x14ac:dyDescent="0.25">
      <c r="A213" s="3" t="s">
        <v>1352</v>
      </c>
      <c r="B213" s="15"/>
      <c r="C213" s="3" t="s">
        <v>1353</v>
      </c>
    </row>
    <row r="214" spans="1:3" ht="13.8" x14ac:dyDescent="0.25">
      <c r="A214" s="3" t="s">
        <v>1354</v>
      </c>
      <c r="B214" s="15"/>
      <c r="C214" s="3" t="s">
        <v>1355</v>
      </c>
    </row>
    <row r="215" spans="1:3" ht="13.8" x14ac:dyDescent="0.25">
      <c r="A215" s="3" t="s">
        <v>1356</v>
      </c>
      <c r="B215" s="15"/>
      <c r="C215" s="3" t="s">
        <v>1357</v>
      </c>
    </row>
    <row r="216" spans="1:3" ht="13.8" x14ac:dyDescent="0.25">
      <c r="A216" s="3" t="s">
        <v>1358</v>
      </c>
      <c r="B216" s="15"/>
      <c r="C216" s="3" t="s">
        <v>1359</v>
      </c>
    </row>
    <row r="217" spans="1:3" ht="13.8" x14ac:dyDescent="0.25">
      <c r="A217" s="3" t="s">
        <v>1360</v>
      </c>
      <c r="B217" s="15"/>
      <c r="C217" s="3" t="s">
        <v>1361</v>
      </c>
    </row>
    <row r="218" spans="1:3" ht="13.8" x14ac:dyDescent="0.25">
      <c r="A218" s="3" t="s">
        <v>1362</v>
      </c>
      <c r="B218" s="15"/>
      <c r="C218" s="3" t="s">
        <v>1363</v>
      </c>
    </row>
    <row r="219" spans="1:3" ht="17.100000000000001" customHeight="1" x14ac:dyDescent="0.25">
      <c r="A219" s="152" t="s">
        <v>1364</v>
      </c>
      <c r="B219" s="153"/>
      <c r="C219" s="154"/>
    </row>
    <row r="220" spans="1:3" ht="13.8" x14ac:dyDescent="0.25">
      <c r="A220" s="3" t="s">
        <v>1365</v>
      </c>
      <c r="B220" s="15"/>
      <c r="C220" s="3" t="s">
        <v>1366</v>
      </c>
    </row>
    <row r="221" spans="1:3" ht="13.8" x14ac:dyDescent="0.25">
      <c r="A221" s="3" t="s">
        <v>1367</v>
      </c>
      <c r="B221" s="15"/>
      <c r="C221" s="3" t="s">
        <v>1531</v>
      </c>
    </row>
    <row r="222" spans="1:3" ht="13.8" x14ac:dyDescent="0.25">
      <c r="A222" s="3" t="s">
        <v>1368</v>
      </c>
      <c r="B222" s="15"/>
      <c r="C222" s="3" t="s">
        <v>1369</v>
      </c>
    </row>
    <row r="223" spans="1:3" ht="13.8" x14ac:dyDescent="0.25">
      <c r="A223" s="3" t="s">
        <v>1370</v>
      </c>
      <c r="B223" s="15"/>
      <c r="C223" s="3" t="s">
        <v>1371</v>
      </c>
    </row>
    <row r="224" spans="1:3" ht="13.8" x14ac:dyDescent="0.25">
      <c r="A224" s="3" t="s">
        <v>1372</v>
      </c>
      <c r="B224" s="15"/>
      <c r="C224" s="3" t="s">
        <v>1373</v>
      </c>
    </row>
    <row r="225" spans="1:3" ht="17.100000000000001" customHeight="1" x14ac:dyDescent="0.25">
      <c r="A225" s="152" t="s">
        <v>1374</v>
      </c>
      <c r="B225" s="153"/>
      <c r="C225" s="154"/>
    </row>
    <row r="226" spans="1:3" ht="13.8" x14ac:dyDescent="0.25">
      <c r="A226" s="3" t="s">
        <v>1375</v>
      </c>
      <c r="B226" s="15"/>
      <c r="C226" s="3" t="s">
        <v>1376</v>
      </c>
    </row>
    <row r="227" spans="1:3" ht="13.8" x14ac:dyDescent="0.25">
      <c r="A227" s="3" t="s">
        <v>1377</v>
      </c>
      <c r="B227" s="15"/>
      <c r="C227" s="3" t="s">
        <v>1378</v>
      </c>
    </row>
    <row r="228" spans="1:3" ht="27.6" x14ac:dyDescent="0.25">
      <c r="A228" s="3" t="s">
        <v>1379</v>
      </c>
      <c r="B228" s="15"/>
      <c r="C228" s="3" t="s">
        <v>1532</v>
      </c>
    </row>
    <row r="229" spans="1:3" ht="13.8" x14ac:dyDescent="0.25">
      <c r="A229" s="3" t="s">
        <v>1380</v>
      </c>
      <c r="B229" s="15"/>
      <c r="C229" s="3" t="s">
        <v>1381</v>
      </c>
    </row>
    <row r="230" spans="1:3" ht="13.8" x14ac:dyDescent="0.25">
      <c r="A230" s="3" t="s">
        <v>1382</v>
      </c>
      <c r="B230" s="15"/>
      <c r="C230" s="3" t="s">
        <v>1383</v>
      </c>
    </row>
    <row r="231" spans="1:3" ht="17.100000000000001" customHeight="1" x14ac:dyDescent="0.25">
      <c r="A231" s="152" t="s">
        <v>1384</v>
      </c>
      <c r="B231" s="153"/>
      <c r="C231" s="154"/>
    </row>
    <row r="232" spans="1:3" ht="13.8" x14ac:dyDescent="0.25">
      <c r="A232" s="3" t="s">
        <v>1385</v>
      </c>
      <c r="B232" s="15"/>
      <c r="C232" s="3" t="s">
        <v>1533</v>
      </c>
    </row>
    <row r="233" spans="1:3" ht="13.8" x14ac:dyDescent="0.25">
      <c r="A233" s="3" t="s">
        <v>1386</v>
      </c>
      <c r="B233" s="15"/>
      <c r="C233" s="3" t="s">
        <v>1387</v>
      </c>
    </row>
    <row r="234" spans="1:3" ht="13.8" x14ac:dyDescent="0.25">
      <c r="A234" s="3" t="s">
        <v>1388</v>
      </c>
      <c r="B234" s="15"/>
      <c r="C234" s="3" t="s">
        <v>1389</v>
      </c>
    </row>
    <row r="235" spans="1:3" ht="13.8" x14ac:dyDescent="0.25">
      <c r="A235" s="3" t="s">
        <v>1390</v>
      </c>
      <c r="B235" s="15"/>
      <c r="C235" s="3" t="s">
        <v>1534</v>
      </c>
    </row>
    <row r="236" spans="1:3" ht="17.100000000000001" customHeight="1" x14ac:dyDescent="0.25">
      <c r="A236" s="152" t="s">
        <v>1391</v>
      </c>
      <c r="B236" s="153"/>
      <c r="C236" s="154"/>
    </row>
    <row r="237" spans="1:3" ht="13.8" x14ac:dyDescent="0.25">
      <c r="A237" s="3" t="s">
        <v>1392</v>
      </c>
      <c r="B237" s="15"/>
      <c r="C237" s="3" t="s">
        <v>1535</v>
      </c>
    </row>
    <row r="238" spans="1:3" ht="13.8" x14ac:dyDescent="0.25">
      <c r="A238" s="3" t="s">
        <v>1393</v>
      </c>
      <c r="B238" s="15"/>
      <c r="C238" s="3" t="s">
        <v>1536</v>
      </c>
    </row>
    <row r="239" spans="1:3" ht="17.100000000000001" customHeight="1" x14ac:dyDescent="0.25">
      <c r="A239" s="152" t="s">
        <v>1394</v>
      </c>
      <c r="B239" s="153"/>
      <c r="C239" s="154"/>
    </row>
    <row r="240" spans="1:3" ht="13.8" x14ac:dyDescent="0.25">
      <c r="A240" s="3" t="s">
        <v>1395</v>
      </c>
      <c r="B240" s="15"/>
      <c r="C240" s="3" t="s">
        <v>1396</v>
      </c>
    </row>
    <row r="241" spans="1:3" ht="13.8" x14ac:dyDescent="0.25">
      <c r="A241" s="3" t="s">
        <v>1397</v>
      </c>
      <c r="B241" s="15"/>
      <c r="C241" s="3" t="s">
        <v>1398</v>
      </c>
    </row>
    <row r="242" spans="1:3" ht="13.8" x14ac:dyDescent="0.25">
      <c r="A242" s="3" t="s">
        <v>1399</v>
      </c>
      <c r="B242" s="15"/>
      <c r="C242" s="3" t="s">
        <v>1400</v>
      </c>
    </row>
    <row r="243" spans="1:3" ht="13.8" x14ac:dyDescent="0.25">
      <c r="A243" s="3" t="s">
        <v>1401</v>
      </c>
      <c r="B243" s="15"/>
      <c r="C243" s="3" t="s">
        <v>1402</v>
      </c>
    </row>
    <row r="244" spans="1:3" ht="13.8" x14ac:dyDescent="0.25">
      <c r="A244" s="3" t="s">
        <v>1403</v>
      </c>
      <c r="B244" s="15"/>
      <c r="C244" s="3" t="s">
        <v>1404</v>
      </c>
    </row>
    <row r="245" spans="1:3" ht="13.8" x14ac:dyDescent="0.25">
      <c r="A245" s="3" t="s">
        <v>1405</v>
      </c>
      <c r="B245" s="15"/>
      <c r="C245" s="3" t="s">
        <v>1406</v>
      </c>
    </row>
    <row r="246" spans="1:3" ht="13.8" x14ac:dyDescent="0.25">
      <c r="A246" s="3" t="s">
        <v>1407</v>
      </c>
      <c r="B246" s="15"/>
      <c r="C246" s="3" t="s">
        <v>1408</v>
      </c>
    </row>
    <row r="247" spans="1:3" ht="17.100000000000001" customHeight="1" x14ac:dyDescent="0.25">
      <c r="A247" s="152" t="s">
        <v>1409</v>
      </c>
      <c r="B247" s="153"/>
      <c r="C247" s="154"/>
    </row>
    <row r="248" spans="1:3" ht="13.8" x14ac:dyDescent="0.25">
      <c r="A248" s="3" t="s">
        <v>1410</v>
      </c>
      <c r="B248" s="15"/>
      <c r="C248" s="3" t="s">
        <v>1411</v>
      </c>
    </row>
    <row r="249" spans="1:3" ht="13.8" x14ac:dyDescent="0.25">
      <c r="A249" s="3" t="s">
        <v>1412</v>
      </c>
      <c r="B249" s="15"/>
      <c r="C249" s="3" t="s">
        <v>1413</v>
      </c>
    </row>
    <row r="250" spans="1:3" ht="13.8" x14ac:dyDescent="0.25">
      <c r="A250" s="3" t="s">
        <v>1414</v>
      </c>
      <c r="B250" s="15"/>
      <c r="C250" s="3" t="s">
        <v>1415</v>
      </c>
    </row>
    <row r="251" spans="1:3" ht="13.8" x14ac:dyDescent="0.25">
      <c r="A251" s="3" t="s">
        <v>1416</v>
      </c>
      <c r="B251" s="15"/>
      <c r="C251" s="3" t="s">
        <v>1417</v>
      </c>
    </row>
    <row r="252" spans="1:3" ht="13.8" x14ac:dyDescent="0.25">
      <c r="A252" s="3" t="s">
        <v>1418</v>
      </c>
      <c r="B252" s="15"/>
      <c r="C252" s="3" t="s">
        <v>1419</v>
      </c>
    </row>
    <row r="253" spans="1:3" ht="13.8" x14ac:dyDescent="0.25">
      <c r="A253" s="3" t="s">
        <v>1420</v>
      </c>
      <c r="B253" s="15"/>
      <c r="C253" s="3" t="s">
        <v>1421</v>
      </c>
    </row>
    <row r="254" spans="1:3" ht="13.8" x14ac:dyDescent="0.25">
      <c r="A254" s="3" t="s">
        <v>1422</v>
      </c>
      <c r="B254" s="15"/>
      <c r="C254" s="3" t="s">
        <v>1423</v>
      </c>
    </row>
    <row r="255" spans="1:3" ht="13.8" x14ac:dyDescent="0.25">
      <c r="A255" s="3" t="s">
        <v>1424</v>
      </c>
      <c r="B255" s="15"/>
      <c r="C255" s="3" t="s">
        <v>1425</v>
      </c>
    </row>
    <row r="256" spans="1:3" ht="17.100000000000001" customHeight="1" x14ac:dyDescent="0.25">
      <c r="A256" s="33"/>
      <c r="B256" s="33"/>
      <c r="C256" s="33"/>
    </row>
  </sheetData>
  <mergeCells count="36">
    <mergeCell ref="A85:C85"/>
    <mergeCell ref="A1:C1"/>
    <mergeCell ref="A4:C4"/>
    <mergeCell ref="A9:C9"/>
    <mergeCell ref="A15:C15"/>
    <mergeCell ref="A21:C21"/>
    <mergeCell ref="A29:C29"/>
    <mergeCell ref="A41:C41"/>
    <mergeCell ref="A48:C48"/>
    <mergeCell ref="A54:C54"/>
    <mergeCell ref="A64:C64"/>
    <mergeCell ref="A75:C75"/>
    <mergeCell ref="A155:C155"/>
    <mergeCell ref="A90:C90"/>
    <mergeCell ref="A95:C95"/>
    <mergeCell ref="A100:C100"/>
    <mergeCell ref="A107:C107"/>
    <mergeCell ref="A114:C114"/>
    <mergeCell ref="A119:C119"/>
    <mergeCell ref="A124:C124"/>
    <mergeCell ref="A128:C128"/>
    <mergeCell ref="A135:C135"/>
    <mergeCell ref="A146:C146"/>
    <mergeCell ref="A150:C150"/>
    <mergeCell ref="A247:C247"/>
    <mergeCell ref="A164:C164"/>
    <mergeCell ref="A176:C176"/>
    <mergeCell ref="A193:C193"/>
    <mergeCell ref="A196:C196"/>
    <mergeCell ref="A202:C202"/>
    <mergeCell ref="A209:C209"/>
    <mergeCell ref="A219:C219"/>
    <mergeCell ref="A225:C225"/>
    <mergeCell ref="A231:C231"/>
    <mergeCell ref="A236:C236"/>
    <mergeCell ref="A239:C23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5</vt:i4>
      </vt:variant>
    </vt:vector>
  </HeadingPairs>
  <TitlesOfParts>
    <vt:vector size="5" baseType="lpstr">
      <vt:lpstr>DERS PROG.</vt:lpstr>
      <vt:lpstr>PY</vt:lpstr>
      <vt:lpstr>ÇEK.</vt:lpstr>
      <vt:lpstr>THU</vt:lpstr>
      <vt:lpstr>DSB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aidata-1408</dc:creator>
  <cp:lastModifiedBy>onderyeniceri Yeniceri</cp:lastModifiedBy>
  <cp:lastPrinted>2023-06-23T12:16:26Z</cp:lastPrinted>
  <dcterms:created xsi:type="dcterms:W3CDTF">2023-04-23T19:44:59Z</dcterms:created>
  <dcterms:modified xsi:type="dcterms:W3CDTF">2023-07-11T20:09:23Z</dcterms:modified>
</cp:coreProperties>
</file>